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9072"/>
  </bookViews>
  <sheets>
    <sheet name="Planes Año 2026 (2)" sheetId="1" r:id="rId1"/>
    <sheet name="Taller" sheetId="2" r:id="rId2"/>
  </sheets>
  <externalReferences>
    <externalReference r:id="rId3"/>
    <externalReference r:id="rId4"/>
  </externalReferences>
  <definedNames>
    <definedName name="_xlnm._FilterDatabase" localSheetId="0" hidden="1">'Planes Año 2026 (2)'!$A$1:$E$425</definedName>
    <definedName name="_xlnm._FilterDatabase" localSheetId="1" hidden="1">Taller!$A$1:$B$34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5" i="1" l="1"/>
  <c r="C423" i="1" l="1"/>
  <c r="C422" i="1"/>
  <c r="C421" i="1"/>
  <c r="C420" i="1"/>
  <c r="C418" i="1"/>
  <c r="C414" i="1"/>
  <c r="C411" i="1"/>
  <c r="C410" i="1"/>
  <c r="C409" i="1"/>
  <c r="C407" i="1"/>
  <c r="C406" i="1"/>
  <c r="C405" i="1"/>
  <c r="C396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0" i="1"/>
  <c r="C378" i="1"/>
  <c r="C376" i="1"/>
  <c r="C372" i="1"/>
  <c r="C371" i="1"/>
  <c r="C370" i="1"/>
  <c r="C368" i="1"/>
  <c r="C367" i="1"/>
  <c r="C362" i="1"/>
  <c r="C361" i="1"/>
  <c r="C357" i="1"/>
  <c r="C350" i="1"/>
  <c r="C346" i="1"/>
  <c r="C342" i="1"/>
  <c r="C339" i="1"/>
  <c r="C337" i="1"/>
  <c r="C335" i="1"/>
  <c r="C322" i="1"/>
  <c r="C320" i="1"/>
  <c r="C319" i="1"/>
  <c r="C318" i="1"/>
  <c r="C424" i="1" l="1"/>
  <c r="C419" i="1"/>
  <c r="C417" i="1"/>
  <c r="C416" i="1"/>
  <c r="C415" i="1"/>
  <c r="C413" i="1"/>
  <c r="C412" i="1"/>
  <c r="C408" i="1"/>
  <c r="C404" i="1"/>
  <c r="C403" i="1"/>
  <c r="C402" i="1"/>
  <c r="C401" i="1"/>
  <c r="C400" i="1"/>
  <c r="C399" i="1"/>
  <c r="C398" i="1"/>
  <c r="C397" i="1"/>
  <c r="C395" i="1"/>
  <c r="C381" i="1"/>
  <c r="C379" i="1"/>
  <c r="C377" i="1"/>
  <c r="C375" i="1"/>
  <c r="C374" i="1"/>
  <c r="C373" i="1"/>
  <c r="C369" i="1"/>
  <c r="C366" i="1"/>
  <c r="C365" i="1"/>
  <c r="C364" i="1"/>
  <c r="C363" i="1"/>
  <c r="C360" i="1"/>
  <c r="C359" i="1"/>
  <c r="C358" i="1"/>
  <c r="C356" i="1"/>
  <c r="C355" i="1"/>
  <c r="C354" i="1"/>
  <c r="C353" i="1"/>
  <c r="C352" i="1"/>
  <c r="C351" i="1"/>
  <c r="C349" i="1"/>
  <c r="C348" i="1"/>
  <c r="C347" i="1"/>
  <c r="C345" i="1"/>
  <c r="C344" i="1"/>
  <c r="C343" i="1"/>
  <c r="C341" i="1"/>
  <c r="C340" i="1"/>
  <c r="C338" i="1"/>
  <c r="C336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1" i="1"/>
  <c r="C317" i="1" l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<sst xmlns="http://schemas.openxmlformats.org/spreadsheetml/2006/main" count="921" uniqueCount="242">
  <si>
    <t>2/3/6M</t>
  </si>
  <si>
    <t>SOC883</t>
  </si>
  <si>
    <t>RNX412</t>
  </si>
  <si>
    <t>OJG103</t>
  </si>
  <si>
    <t>OAF642</t>
  </si>
  <si>
    <t>OAF641</t>
  </si>
  <si>
    <t>OAF640</t>
  </si>
  <si>
    <t>KUF605</t>
  </si>
  <si>
    <t>AG300AQ</t>
  </si>
  <si>
    <t>LFK336</t>
  </si>
  <si>
    <t>AE700VS</t>
  </si>
  <si>
    <t>AE700VN</t>
  </si>
  <si>
    <t>LTS288</t>
  </si>
  <si>
    <t>AD426HV</t>
  </si>
  <si>
    <t>AD426IH</t>
  </si>
  <si>
    <t>AD426IF</t>
  </si>
  <si>
    <t>AD426IJ</t>
  </si>
  <si>
    <t>AD426HY</t>
  </si>
  <si>
    <t>AD426HW</t>
  </si>
  <si>
    <t>JKG664</t>
  </si>
  <si>
    <t>LRN157</t>
  </si>
  <si>
    <t>LFK338</t>
  </si>
  <si>
    <t>KBO542</t>
  </si>
  <si>
    <t>KJH882</t>
  </si>
  <si>
    <t>JEB635</t>
  </si>
  <si>
    <t>AG269WH</t>
  </si>
  <si>
    <t>AF148MS</t>
  </si>
  <si>
    <t>AF118QA</t>
  </si>
  <si>
    <t>AE787OQ</t>
  </si>
  <si>
    <t>AG043HA</t>
  </si>
  <si>
    <t>KHS009</t>
  </si>
  <si>
    <t>KBO540</t>
  </si>
  <si>
    <t>JXZ993</t>
  </si>
  <si>
    <t>GKK500</t>
  </si>
  <si>
    <t>AF066NX</t>
  </si>
  <si>
    <t>HRJ003</t>
  </si>
  <si>
    <t>HKW894</t>
  </si>
  <si>
    <t>AF746EN</t>
  </si>
  <si>
    <t>AG176NA</t>
  </si>
  <si>
    <t>AG176NB</t>
  </si>
  <si>
    <t>AB029TN</t>
  </si>
  <si>
    <t>GUW657</t>
  </si>
  <si>
    <t>OZH811</t>
  </si>
  <si>
    <t>GLT551</t>
  </si>
  <si>
    <t>FVO108</t>
  </si>
  <si>
    <t>FVO107</t>
  </si>
  <si>
    <t>GRE073</t>
  </si>
  <si>
    <t>GTE288</t>
  </si>
  <si>
    <t>FVK506</t>
  </si>
  <si>
    <t>FQT893</t>
  </si>
  <si>
    <t>FQT892</t>
  </si>
  <si>
    <t>FHK364</t>
  </si>
  <si>
    <t>FFV166</t>
  </si>
  <si>
    <t>FFV165</t>
  </si>
  <si>
    <t>AF156NM</t>
  </si>
  <si>
    <t>AF156NJ</t>
  </si>
  <si>
    <t>FFO440</t>
  </si>
  <si>
    <t>FEQ601</t>
  </si>
  <si>
    <t>AF148ME</t>
  </si>
  <si>
    <t>AE794VC</t>
  </si>
  <si>
    <t>BRJ211</t>
  </si>
  <si>
    <t>BJH275</t>
  </si>
  <si>
    <t>BJG486</t>
  </si>
  <si>
    <t>HNL373</t>
  </si>
  <si>
    <t>JIL525</t>
  </si>
  <si>
    <t>AF743LB</t>
  </si>
  <si>
    <t>AF542LX</t>
  </si>
  <si>
    <t>GDR526</t>
  </si>
  <si>
    <t>AF156NL</t>
  </si>
  <si>
    <t>AF156NK</t>
  </si>
  <si>
    <t>NIE155</t>
  </si>
  <si>
    <t>NIE154</t>
  </si>
  <si>
    <t>AE243WV</t>
  </si>
  <si>
    <t>KPQ391</t>
  </si>
  <si>
    <t>KPQ390</t>
  </si>
  <si>
    <t>KPQ389</t>
  </si>
  <si>
    <t>KHS025</t>
  </si>
  <si>
    <t>JYQ969</t>
  </si>
  <si>
    <t>JWV371</t>
  </si>
  <si>
    <t>JKQ773</t>
  </si>
  <si>
    <t>FJT707</t>
  </si>
  <si>
    <t>FFJ868</t>
  </si>
  <si>
    <t>AD426HX</t>
  </si>
  <si>
    <t>BNW644</t>
  </si>
  <si>
    <t>AD426HZ</t>
  </si>
  <si>
    <t>AF088ED</t>
  </si>
  <si>
    <t>HPR687</t>
  </si>
  <si>
    <t>LFK337</t>
  </si>
  <si>
    <t>NIE147</t>
  </si>
  <si>
    <t>GDR527</t>
  </si>
  <si>
    <t>AF613YZ</t>
  </si>
  <si>
    <t>OJG101</t>
  </si>
  <si>
    <t>OJG099</t>
  </si>
  <si>
    <t>GOR397</t>
  </si>
  <si>
    <t>OJG097</t>
  </si>
  <si>
    <t>OIC419</t>
  </si>
  <si>
    <t>OHH595</t>
  </si>
  <si>
    <t>OHH590</t>
  </si>
  <si>
    <t>GPL520</t>
  </si>
  <si>
    <t>KBV618</t>
  </si>
  <si>
    <t>OJG063</t>
  </si>
  <si>
    <t>KTC854</t>
  </si>
  <si>
    <t>JKQ774</t>
  </si>
  <si>
    <t>GJC631</t>
  </si>
  <si>
    <t>KNE956</t>
  </si>
  <si>
    <t>AF114FZ</t>
  </si>
  <si>
    <t>OHH589</t>
  </si>
  <si>
    <t>KPQ392</t>
  </si>
  <si>
    <t>KHS026</t>
  </si>
  <si>
    <t>FEQ602</t>
  </si>
  <si>
    <t>AF118QC</t>
  </si>
  <si>
    <t>KUF606</t>
  </si>
  <si>
    <t>OJG098</t>
  </si>
  <si>
    <t>JAD357</t>
  </si>
  <si>
    <t>MYR537</t>
  </si>
  <si>
    <t>AF804RC</t>
  </si>
  <si>
    <t>AF613YX</t>
  </si>
  <si>
    <t>OMQ199</t>
  </si>
  <si>
    <t>JCF735</t>
  </si>
  <si>
    <t>GDR525</t>
  </si>
  <si>
    <t>OMQ198</t>
  </si>
  <si>
    <t>KBV620</t>
  </si>
  <si>
    <t>OIC418</t>
  </si>
  <si>
    <t>HNE430</t>
  </si>
  <si>
    <t>KDG188</t>
  </si>
  <si>
    <t>NIE152</t>
  </si>
  <si>
    <t>HRJ004</t>
  </si>
  <si>
    <t>AF804RA</t>
  </si>
  <si>
    <t>AD426HU</t>
  </si>
  <si>
    <t>JIU311</t>
  </si>
  <si>
    <t>OAF644</t>
  </si>
  <si>
    <t>OAF643</t>
  </si>
  <si>
    <t>LFK339</t>
  </si>
  <si>
    <t>AD426HT</t>
  </si>
  <si>
    <t>IDX163</t>
  </si>
  <si>
    <t>KUF609</t>
  </si>
  <si>
    <t>IDX164</t>
  </si>
  <si>
    <t>AG238NS</t>
  </si>
  <si>
    <t>AF804RD</t>
  </si>
  <si>
    <t>AF118QB</t>
  </si>
  <si>
    <t>AF066NS</t>
  </si>
  <si>
    <t>AG079GA</t>
  </si>
  <si>
    <t>AF804RB</t>
  </si>
  <si>
    <t>GJC632</t>
  </si>
  <si>
    <t>GLT552</t>
  </si>
  <si>
    <t>GMJ024</t>
  </si>
  <si>
    <t>GMJ025</t>
  </si>
  <si>
    <t>GNY197</t>
  </si>
  <si>
    <t>GOR390</t>
  </si>
  <si>
    <t>GOX956</t>
  </si>
  <si>
    <t>GOX957</t>
  </si>
  <si>
    <t>GQN688</t>
  </si>
  <si>
    <t>GTE289</t>
  </si>
  <si>
    <t>GVU097</t>
  </si>
  <si>
    <t>IRC117</t>
  </si>
  <si>
    <t>AF619YP</t>
  </si>
  <si>
    <t>AF491HL</t>
  </si>
  <si>
    <t>AF461DQ</t>
  </si>
  <si>
    <t>OHH596</t>
  </si>
  <si>
    <t>KKI233</t>
  </si>
  <si>
    <t>CVF923</t>
  </si>
  <si>
    <t>AF877NC</t>
  </si>
  <si>
    <t>AB320YQ</t>
  </si>
  <si>
    <t>CC</t>
  </si>
  <si>
    <t>Plan</t>
  </si>
  <si>
    <t>Id. Equipo</t>
  </si>
  <si>
    <t xml:space="preserve">Mes </t>
  </si>
  <si>
    <t>AF364MN</t>
  </si>
  <si>
    <t>BVH267</t>
  </si>
  <si>
    <t>DLW395</t>
  </si>
  <si>
    <t>IVD941</t>
  </si>
  <si>
    <t>JJH871</t>
  </si>
  <si>
    <t>JXJ303</t>
  </si>
  <si>
    <t>KMM903</t>
  </si>
  <si>
    <t>KMM904</t>
  </si>
  <si>
    <t>NIE148</t>
  </si>
  <si>
    <t>OJG065</t>
  </si>
  <si>
    <t>GOX958</t>
  </si>
  <si>
    <t>GFZ650</t>
  </si>
  <si>
    <t>AF865RV</t>
  </si>
  <si>
    <t>AF461DV</t>
  </si>
  <si>
    <t>GUW658</t>
  </si>
  <si>
    <t>GTE287</t>
  </si>
  <si>
    <t>GNY198</t>
  </si>
  <si>
    <t>GJQ699</t>
  </si>
  <si>
    <t>AF653AB</t>
  </si>
  <si>
    <t>AF504DR</t>
  </si>
  <si>
    <t>AF746ED</t>
  </si>
  <si>
    <t>AF639HA</t>
  </si>
  <si>
    <t>HRJ002</t>
  </si>
  <si>
    <t>AF114FN</t>
  </si>
  <si>
    <t>GYB034</t>
  </si>
  <si>
    <t>KHS012</t>
  </si>
  <si>
    <t>NIE150</t>
  </si>
  <si>
    <t>AF672EU</t>
  </si>
  <si>
    <t>IDX165</t>
  </si>
  <si>
    <t>JEB636</t>
  </si>
  <si>
    <t>KJH885</t>
  </si>
  <si>
    <t>PLU468</t>
  </si>
  <si>
    <t>Taller Correspondiente</t>
  </si>
  <si>
    <t>Base</t>
  </si>
  <si>
    <t>CCU_MZA - Comp. Cerv. Unidas - MZA</t>
  </si>
  <si>
    <t>Taller Mendoza</t>
  </si>
  <si>
    <t>CCUCoAZA</t>
  </si>
  <si>
    <t>Taller Buenos Aires</t>
  </si>
  <si>
    <t>CCUDyAZA</t>
  </si>
  <si>
    <t>CENCO_MZ - Cencosud SA - Mendoza</t>
  </si>
  <si>
    <t>CENCO_SJ - Cencosud SA - San Juan</t>
  </si>
  <si>
    <t>CENCOMLD - Cencosud SA - Mendoza</t>
  </si>
  <si>
    <t>CIMSA_BS AS</t>
  </si>
  <si>
    <t>CIMSA_MZA</t>
  </si>
  <si>
    <t>CIMSA_SRA</t>
  </si>
  <si>
    <t>Taller San Rafael</t>
  </si>
  <si>
    <t>AGN_TTE - AGUANORT - Transporte</t>
  </si>
  <si>
    <t>CMQ_TTE - QUILMES TTE</t>
  </si>
  <si>
    <t>T3</t>
  </si>
  <si>
    <t>ADA_CH - Danone Arg. S.A. - Chascomus</t>
  </si>
  <si>
    <t>Expreso - Servicios Troncales</t>
  </si>
  <si>
    <t>SUC_CTC - Sucursal Buenos Aires</t>
  </si>
  <si>
    <t>SUC_GAL - Sucursal General Alvear</t>
  </si>
  <si>
    <t>SUC_MAL - Sucursal Malargüe</t>
  </si>
  <si>
    <t>SUC_MEN - Sucursal Mendoza</t>
  </si>
  <si>
    <t>SUC_REA - Sucursal Realicó</t>
  </si>
  <si>
    <t>SUC_ROS - Sucursal Rosario</t>
  </si>
  <si>
    <t>SUC_SLU - Sucursal San Luis</t>
  </si>
  <si>
    <t>SUC_SRA - Sucursal San Rafael</t>
  </si>
  <si>
    <t>LlaveLay</t>
  </si>
  <si>
    <t>Alfavinil SA</t>
  </si>
  <si>
    <t>Arcor S.A.I.C.</t>
  </si>
  <si>
    <t>JOHNSON - SC JOHNSON DE ARGENTINA SAIC</t>
  </si>
  <si>
    <t>Papelera - Papelera del Plata S.A.</t>
  </si>
  <si>
    <t>Topacio</t>
  </si>
  <si>
    <t>Unilever - Unilever de Arg. S.A.</t>
  </si>
  <si>
    <t>Sin Operación</t>
  </si>
  <si>
    <t>Molca</t>
  </si>
  <si>
    <t>Papelera - Papelera del Plata S.A - Zarate.</t>
  </si>
  <si>
    <t>GOX959</t>
  </si>
  <si>
    <t>AF491HM</t>
  </si>
  <si>
    <t>GRE072</t>
  </si>
  <si>
    <t>AF653AA</t>
  </si>
  <si>
    <t>AF639HB</t>
  </si>
  <si>
    <t>FCD324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</si>
</sst>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Font="1" applyAlignment="1"/>
    <xf numFmtId="0" fontId="3" fillId="0" borderId="0" xfId="0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4" xfId="0" applyFont="1" applyFill="1" applyBorder="1" applyAlignment="1"/>
    <xf numFmtId="0" fontId="0" fillId="0" borderId="5" xfId="0" applyBorder="1"/>
    <xf numFmtId="14" fontId="0" fillId="0" borderId="0" xfId="0" applyNumberFormat="1" applyFont="1" applyAlignment="1"/>
    <xf numFmtId="14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.shortcut-targets-by-id\1YWorRfsr7yd1GBl6vnDv-jSo_5vYxNho\Flota\Empleo%20Flota%202023\EMPLEO%20DE%20FLOTA%20Operacio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</sheetNames>
    <sheetDataSet>
      <sheetData sheetId="0">
        <row r="1">
          <cell r="D1" t="str">
            <v>buscar</v>
          </cell>
          <cell r="E1" t="str">
            <v>OPERACIÓN ASIGNADA 12/2023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  <row r="15922">
          <cell r="D15922" t="str">
            <v xml:space="preserve"> FVA790Agosto2026</v>
          </cell>
          <cell r="E15922" t="str">
            <v>BAJA</v>
          </cell>
        </row>
        <row r="15923">
          <cell r="D15923" t="str">
            <v>AA009OZAgosto2026</v>
          </cell>
          <cell r="E15923" t="str">
            <v>BAJA</v>
          </cell>
        </row>
        <row r="15924">
          <cell r="D15924" t="str">
            <v>AB010SBAgosto2026</v>
          </cell>
          <cell r="E15924" t="str">
            <v>BAJA</v>
          </cell>
        </row>
        <row r="15925">
          <cell r="D15925" t="str">
            <v>AB010VTAgosto2026</v>
          </cell>
          <cell r="E15925" t="str">
            <v>BAJA</v>
          </cell>
        </row>
        <row r="15926">
          <cell r="D15926" t="str">
            <v>AB029TNAgosto2026</v>
          </cell>
          <cell r="E15926" t="str">
            <v>Unilever - Unilever de Arg. S.A.</v>
          </cell>
        </row>
        <row r="15927">
          <cell r="D15927" t="str">
            <v>AB320YQAgosto2026</v>
          </cell>
          <cell r="E15927" t="str">
            <v>CCU_MZA - Comp. Cerv. Unidas - MZA</v>
          </cell>
        </row>
        <row r="15928">
          <cell r="D15928" t="str">
            <v>AB320YWAgosto2026</v>
          </cell>
          <cell r="E15928" t="str">
            <v>CCUDyAZA</v>
          </cell>
        </row>
        <row r="15929">
          <cell r="D15929" t="str">
            <v>AC354MNAgosto2026</v>
          </cell>
          <cell r="E15929" t="str">
            <v>BAJA</v>
          </cell>
        </row>
        <row r="15930">
          <cell r="D15930" t="str">
            <v>AC794NPAgosto2026</v>
          </cell>
          <cell r="E15930" t="str">
            <v>BAJA</v>
          </cell>
        </row>
        <row r="15931">
          <cell r="D15931" t="str">
            <v>ACT090Agosto2026</v>
          </cell>
          <cell r="E15931" t="str">
            <v>CMQ_TTE - QUILMES TTE</v>
          </cell>
        </row>
        <row r="15932">
          <cell r="D15932" t="str">
            <v>AD367PXAgosto2026</v>
          </cell>
          <cell r="E15932" t="str">
            <v>ADA_CH - Danone Arg. S.A. - Chascomus</v>
          </cell>
        </row>
        <row r="15933">
          <cell r="D15933" t="str">
            <v>AD367PZAgosto2026</v>
          </cell>
          <cell r="E15933" t="str">
            <v>ADA_CH - Danone Arg. S.A. - Chascomus</v>
          </cell>
        </row>
        <row r="15934">
          <cell r="D15934" t="str">
            <v>AD367QAAgosto2026</v>
          </cell>
          <cell r="E15934" t="str">
            <v>ADA_CH - Danone Arg. S.A. - Chascomus</v>
          </cell>
        </row>
        <row r="15935">
          <cell r="D15935" t="str">
            <v>AD367QBAgosto2026</v>
          </cell>
          <cell r="E15935" t="str">
            <v>ADA_CH - Danone Arg. S.A. - Chascomus</v>
          </cell>
        </row>
        <row r="15936">
          <cell r="D15936" t="str">
            <v>AD367QCAgosto2026</v>
          </cell>
          <cell r="E15936" t="str">
            <v>ADA_CH - Danone Arg. S.A. - Chascomus</v>
          </cell>
        </row>
        <row r="15937">
          <cell r="D15937" t="str">
            <v>AD367QDAgosto2026</v>
          </cell>
          <cell r="E15937" t="str">
            <v>ADA_CH - Danone Arg. S.A. - Chascomus</v>
          </cell>
        </row>
        <row r="15938">
          <cell r="D15938" t="str">
            <v>AD367QFAgosto2026</v>
          </cell>
          <cell r="E15938" t="str">
            <v>ADA_CH - Danone Arg. S.A. - Chascomus</v>
          </cell>
        </row>
        <row r="15939">
          <cell r="D15939" t="str">
            <v>AD426HTAgosto2026</v>
          </cell>
          <cell r="E15939" t="str">
            <v>ADA_CH - Danone Arg. S.A. - Chascomus</v>
          </cell>
        </row>
        <row r="15940">
          <cell r="D15940" t="str">
            <v>AD426HUAgosto2026</v>
          </cell>
          <cell r="E15940" t="str">
            <v>ADA_CH - Danone Arg. S.A. - Chascomus</v>
          </cell>
        </row>
        <row r="15941">
          <cell r="D15941" t="str">
            <v>AD426HVAgosto2026</v>
          </cell>
          <cell r="E15941" t="str">
            <v>ADA_CH - Danone Arg. S.A. - Chascomus</v>
          </cell>
        </row>
        <row r="15942">
          <cell r="D15942" t="str">
            <v>AD426HWAgosto2026</v>
          </cell>
          <cell r="E15942" t="str">
            <v>ADA_CH - Danone Arg. S.A. - Chascomus</v>
          </cell>
        </row>
        <row r="15943">
          <cell r="D15943" t="str">
            <v>AD426HXAgosto2026</v>
          </cell>
          <cell r="E15943" t="str">
            <v>ADA_CH - Danone Arg. S.A. - Chascomus</v>
          </cell>
        </row>
        <row r="15944">
          <cell r="D15944" t="str">
            <v>AD426HYAgosto2026</v>
          </cell>
          <cell r="E15944" t="str">
            <v>ADA_CH - Danone Arg. S.A. - Chascomus</v>
          </cell>
        </row>
        <row r="15945">
          <cell r="D15945" t="str">
            <v>AD426HZAgosto2026</v>
          </cell>
          <cell r="E15945" t="str">
            <v>ADA_CH - Danone Arg. S.A. - Chascomus</v>
          </cell>
        </row>
        <row r="15946">
          <cell r="D15946" t="str">
            <v>AD426IFAgosto2026</v>
          </cell>
          <cell r="E15946" t="str">
            <v>ADA_CH - Danone Arg. S.A. - Chascomus</v>
          </cell>
        </row>
        <row r="15947">
          <cell r="D15947" t="str">
            <v>AD426IHAgosto2026</v>
          </cell>
          <cell r="E15947" t="str">
            <v>ADA_CH - Danone Arg. S.A. - Chascomus</v>
          </cell>
        </row>
        <row r="15948">
          <cell r="D15948" t="str">
            <v>AD426IIAgosto2026</v>
          </cell>
          <cell r="E15948" t="str">
            <v>BAJA</v>
          </cell>
        </row>
        <row r="15949">
          <cell r="D15949" t="str">
            <v>AD426IJAgosto2026</v>
          </cell>
          <cell r="E15949" t="str">
            <v>ADA_CH - Danone Arg. S.A. - Chascomus</v>
          </cell>
        </row>
        <row r="15950">
          <cell r="D15950" t="str">
            <v>AE243WVAgosto2026</v>
          </cell>
          <cell r="E15950" t="str">
            <v>CENCOMLD - Cencosud SA - Mendoza</v>
          </cell>
        </row>
        <row r="15951">
          <cell r="D15951" t="str">
            <v>AE297QNAgosto2026</v>
          </cell>
          <cell r="E15951" t="str">
            <v>CMQ_TTE - QUILMES TTE</v>
          </cell>
        </row>
        <row r="15952">
          <cell r="D15952" t="str">
            <v>AE356ZBAgosto2026</v>
          </cell>
          <cell r="E15952" t="str">
            <v>CENCOMLD - Cencosud SA - Mendoza</v>
          </cell>
        </row>
        <row r="15953">
          <cell r="D15953" t="str">
            <v>AE361VQAgosto2026</v>
          </cell>
          <cell r="E15953" t="str">
            <v>BAJA</v>
          </cell>
        </row>
        <row r="15954">
          <cell r="D15954" t="str">
            <v>AE700VNAgosto2026</v>
          </cell>
          <cell r="E15954" t="str">
            <v>Expreso - Servicios Troncales</v>
          </cell>
        </row>
        <row r="15955">
          <cell r="D15955" t="str">
            <v>AE700VSAgosto2026</v>
          </cell>
          <cell r="E15955" t="str">
            <v>Expreso - Servicios Troncales</v>
          </cell>
        </row>
        <row r="15956">
          <cell r="D15956" t="str">
            <v>AE787OQAgosto2026</v>
          </cell>
          <cell r="E15956" t="str">
            <v>CENCOMLD - Cencosud SA - Mendoza</v>
          </cell>
        </row>
        <row r="15957">
          <cell r="D15957" t="str">
            <v>AE794VCAgosto2026</v>
          </cell>
          <cell r="E15957" t="str">
            <v>SUC_MEN - Sucursal Mendoza</v>
          </cell>
        </row>
        <row r="15958">
          <cell r="D15958" t="str">
            <v>AE972ZSAgosto2026</v>
          </cell>
          <cell r="E15958" t="str">
            <v>CENCOMLD - Cencosud SA - Mendoza</v>
          </cell>
        </row>
        <row r="15959">
          <cell r="D15959" t="str">
            <v>AF066NSAgosto2026</v>
          </cell>
          <cell r="E15959" t="str">
            <v>CMQ_TTE - QUILMES TTE</v>
          </cell>
        </row>
        <row r="15960">
          <cell r="D15960" t="str">
            <v>AF066NTAgosto2026</v>
          </cell>
          <cell r="E15960" t="str">
            <v>CMQ_TTE - QUILMES TTE</v>
          </cell>
        </row>
        <row r="15961">
          <cell r="D15961" t="str">
            <v>AF066NUAgosto2026</v>
          </cell>
          <cell r="E15961" t="str">
            <v>CENCO_MZ - Cencosud SA - Mendoza</v>
          </cell>
        </row>
        <row r="15962">
          <cell r="D15962" t="str">
            <v>AF066NXAgosto2026</v>
          </cell>
          <cell r="E15962" t="str">
            <v>CMQ_TTE - QUILMES TTE</v>
          </cell>
        </row>
        <row r="15963">
          <cell r="D15963" t="str">
            <v>AF066NZAgosto2026</v>
          </cell>
          <cell r="E15963" t="str">
            <v>CMQ_TTE - QUILMES TTE</v>
          </cell>
        </row>
        <row r="15964">
          <cell r="D15964" t="str">
            <v>AF088EAAgosto2026</v>
          </cell>
          <cell r="E15964" t="str">
            <v>CMQ_TTE - QUILMES TTE</v>
          </cell>
        </row>
        <row r="15965">
          <cell r="D15965" t="str">
            <v>AF088EDAgosto2026</v>
          </cell>
          <cell r="E15965" t="str">
            <v>CMQ_TTE - QUILMES TTE</v>
          </cell>
        </row>
        <row r="15966">
          <cell r="D15966" t="str">
            <v>AF114FNAgosto2026</v>
          </cell>
          <cell r="E15966" t="str">
            <v>CMQ_TTE - QUILMES TTE</v>
          </cell>
        </row>
        <row r="15967">
          <cell r="D15967" t="str">
            <v>AF114FPAgosto2026</v>
          </cell>
          <cell r="E15967" t="str">
            <v>CMQ_TTE - QUILMES TTE</v>
          </cell>
        </row>
        <row r="15968">
          <cell r="D15968" t="str">
            <v>AF114FZAgosto2026</v>
          </cell>
          <cell r="E15968" t="str">
            <v>ADA_CH - Danone Arg. S.A. - Chascomus</v>
          </cell>
        </row>
        <row r="15969">
          <cell r="D15969" t="str">
            <v>AF118QAAgosto2026</v>
          </cell>
          <cell r="E15969" t="str">
            <v>CENCOMLD - Cencosud SA - Mendoza</v>
          </cell>
        </row>
        <row r="15970">
          <cell r="D15970" t="str">
            <v>AF118QBAgosto2026</v>
          </cell>
          <cell r="E15970" t="str">
            <v>ADA_CH - Danone Arg. S.A. - Chascomus</v>
          </cell>
        </row>
        <row r="15971">
          <cell r="D15971" t="str">
            <v>AF118QCAgosto2026</v>
          </cell>
          <cell r="E15971" t="str">
            <v>CENCOMLD - Cencosud SA - Mendoza</v>
          </cell>
        </row>
        <row r="15972">
          <cell r="D15972" t="str">
            <v>AF148MEAgosto2026</v>
          </cell>
          <cell r="E15972" t="str">
            <v>CMQ_TTE - QUILMES TTE</v>
          </cell>
        </row>
        <row r="15973">
          <cell r="D15973" t="str">
            <v>AF148MSAgosto2026</v>
          </cell>
          <cell r="E15973" t="str">
            <v>CENCOMLD - Cencosud SA - Mendoza</v>
          </cell>
        </row>
        <row r="15974">
          <cell r="D15974" t="str">
            <v>AF156NJAgosto2026</v>
          </cell>
          <cell r="E15974" t="str">
            <v>SUC_SLU - Sucursal San Luis</v>
          </cell>
        </row>
        <row r="15975">
          <cell r="D15975" t="str">
            <v>AF156NKAgosto2026</v>
          </cell>
          <cell r="E15975" t="str">
            <v>SUC_ROS - Sucursal Rosario</v>
          </cell>
        </row>
        <row r="15976">
          <cell r="D15976" t="str">
            <v>AF156NLAgosto2026</v>
          </cell>
          <cell r="E15976" t="str">
            <v>SUC_SRA - Sucursal San Rafael</v>
          </cell>
        </row>
        <row r="15977">
          <cell r="D15977" t="str">
            <v>AF156NMAgosto2026</v>
          </cell>
          <cell r="E15977" t="str">
            <v>SUC_MEN - Sucursal Mendoza</v>
          </cell>
        </row>
        <row r="15978">
          <cell r="D15978" t="str">
            <v>AF239QZAgosto2026</v>
          </cell>
          <cell r="E15978" t="str">
            <v>BAJA</v>
          </cell>
        </row>
        <row r="15979">
          <cell r="D15979" t="str">
            <v>AF247UTAgosto2026</v>
          </cell>
          <cell r="E15979" t="str">
            <v>Expreso - Servicios Troncales</v>
          </cell>
        </row>
        <row r="15980">
          <cell r="D15980" t="str">
            <v>AF247UUAgosto2026</v>
          </cell>
          <cell r="E15980" t="str">
            <v>Expreso - Servicios Troncales</v>
          </cell>
        </row>
        <row r="15981">
          <cell r="D15981" t="str">
            <v>AF338VOAgosto2026</v>
          </cell>
          <cell r="E15981" t="str">
            <v>CMQ_TTE - QUILMES TTE</v>
          </cell>
        </row>
        <row r="15982">
          <cell r="D15982" t="str">
            <v>AF338VPAgosto2026</v>
          </cell>
          <cell r="E15982" t="str">
            <v>BAJA</v>
          </cell>
        </row>
        <row r="15983">
          <cell r="D15983" t="str">
            <v>AF338VQAgosto2026</v>
          </cell>
          <cell r="E15983" t="str">
            <v>CMQ_TTE - QUILMES TTE</v>
          </cell>
        </row>
        <row r="15984">
          <cell r="D15984" t="str">
            <v>AF364MNAgosto2026</v>
          </cell>
          <cell r="E15984" t="str">
            <v>CMQ_TTE - QUILMES TTE</v>
          </cell>
        </row>
        <row r="15985">
          <cell r="D15985" t="str">
            <v>AF370DZAgosto2026</v>
          </cell>
          <cell r="E15985" t="str">
            <v>BAJA</v>
          </cell>
        </row>
        <row r="15986">
          <cell r="D15986" t="str">
            <v>AF371BEAgosto2026</v>
          </cell>
          <cell r="E15986" t="str">
            <v>ADA_CH - Danone Arg. S.A. - Chascomus</v>
          </cell>
        </row>
        <row r="15987">
          <cell r="D15987" t="str">
            <v>AF371BFAgosto2026</v>
          </cell>
          <cell r="E15987" t="str">
            <v>CENCOMLD - Cencosud SA - Mendoza</v>
          </cell>
        </row>
        <row r="15988">
          <cell r="D15988" t="str">
            <v>AF371BGAgosto2026</v>
          </cell>
          <cell r="E15988" t="str">
            <v>ADA_CH - Danone Arg. S.A. - Chascomus</v>
          </cell>
        </row>
        <row r="15989">
          <cell r="D15989" t="str">
            <v>AF371BHAgosto2026</v>
          </cell>
          <cell r="E15989" t="str">
            <v>ADA_CH - Danone Arg. S.A. - Chascomus</v>
          </cell>
        </row>
        <row r="15990">
          <cell r="D15990" t="str">
            <v>AF444TUAgosto2026</v>
          </cell>
          <cell r="E15990" t="str">
            <v>CMQ_TTE - QUILMES TTE</v>
          </cell>
        </row>
        <row r="15991">
          <cell r="D15991" t="str">
            <v>AF444TVAgosto2026</v>
          </cell>
          <cell r="E15991" t="str">
            <v>CMQ_TTE - QUILMES TTE</v>
          </cell>
        </row>
        <row r="15992">
          <cell r="D15992" t="str">
            <v>AF444TWAgosto2026</v>
          </cell>
          <cell r="E15992" t="str">
            <v>CMQ_TTE - QUILMES TTE</v>
          </cell>
        </row>
        <row r="15993">
          <cell r="D15993" t="str">
            <v>AF444TXAgosto2026</v>
          </cell>
          <cell r="E15993" t="str">
            <v>CMQ_TTE - QUILMES TTE</v>
          </cell>
        </row>
        <row r="15994">
          <cell r="D15994" t="str">
            <v>AF461DAAgosto2026</v>
          </cell>
          <cell r="E15994" t="str">
            <v>ADA_CH - Danone Arg. S.A. - Chascomus</v>
          </cell>
        </row>
        <row r="15995">
          <cell r="D15995" t="str">
            <v>AF461DBAgosto2026</v>
          </cell>
          <cell r="E15995" t="str">
            <v>ADA_CH - Danone Arg. S.A. - Chascomus</v>
          </cell>
        </row>
        <row r="15996">
          <cell r="D15996" t="str">
            <v>AF461DCAgosto2026</v>
          </cell>
          <cell r="E15996" t="str">
            <v>ADA_CH - Danone Arg. S.A. - Chascomus</v>
          </cell>
        </row>
        <row r="15997">
          <cell r="D15997" t="str">
            <v>AF461DQAgosto2026</v>
          </cell>
          <cell r="E15997" t="str">
            <v>SUC_MEN - Sucursal Mendoza</v>
          </cell>
        </row>
        <row r="15998">
          <cell r="D15998" t="str">
            <v>AF461DVAgosto2026</v>
          </cell>
          <cell r="E15998" t="str">
            <v>Unilever - Unilever de Arg. S.A.</v>
          </cell>
        </row>
        <row r="15999">
          <cell r="D15999" t="str">
            <v>AF491HLAgosto2026</v>
          </cell>
          <cell r="E15999" t="str">
            <v>SUC_CTC - Sucursal Buenos Aires</v>
          </cell>
        </row>
        <row r="16000">
          <cell r="D16000" t="str">
            <v>AF491HMAgosto2026</v>
          </cell>
          <cell r="E16000" t="str">
            <v>CIMSA_CI</v>
          </cell>
        </row>
        <row r="16001">
          <cell r="D16001" t="str">
            <v>AF504DRAgosto2026</v>
          </cell>
          <cell r="E16001" t="str">
            <v>CMQ_TTE - QUILMES TTE</v>
          </cell>
        </row>
        <row r="16002">
          <cell r="D16002" t="str">
            <v>AF518DMAgosto2026</v>
          </cell>
          <cell r="E16002" t="str">
            <v>CMQ_TTE - QUILMES TTE</v>
          </cell>
        </row>
        <row r="16003">
          <cell r="D16003" t="str">
            <v>AF542LXAgosto2026</v>
          </cell>
          <cell r="E16003" t="str">
            <v>CIMSA_SRA</v>
          </cell>
        </row>
        <row r="16004">
          <cell r="D16004" t="str">
            <v>AF613YXAgosto2026</v>
          </cell>
          <cell r="E16004" t="str">
            <v>CMQ_TTE - QUILMES TTE</v>
          </cell>
        </row>
        <row r="16005">
          <cell r="D16005" t="str">
            <v>AF613YZAgosto2026</v>
          </cell>
          <cell r="E16005" t="str">
            <v>CMQ_TTE - QUILMES TTE</v>
          </cell>
        </row>
        <row r="16006">
          <cell r="D16006" t="str">
            <v>AF619YOAgosto2026</v>
          </cell>
          <cell r="E16006" t="str">
            <v>SUC_MEN - Sucursal Mendoza</v>
          </cell>
        </row>
        <row r="16007">
          <cell r="D16007" t="str">
            <v>AF619YPAgosto2026</v>
          </cell>
          <cell r="E16007" t="str">
            <v>CMQ_TTE - QUILMES TTE</v>
          </cell>
        </row>
        <row r="16008">
          <cell r="D16008" t="str">
            <v>AF639HAAgosto2026</v>
          </cell>
          <cell r="E16008" t="str">
            <v>CMQ_TTE - QUILMES TTE</v>
          </cell>
        </row>
        <row r="16009">
          <cell r="D16009" t="str">
            <v>AF639HBAgosto2026</v>
          </cell>
          <cell r="E16009" t="str">
            <v>CMQ_TTE - QUILMES TTE</v>
          </cell>
        </row>
        <row r="16010">
          <cell r="D16010" t="str">
            <v>AF642OSAgosto2026</v>
          </cell>
          <cell r="E16010" t="str">
            <v>CCUDyAZA</v>
          </cell>
        </row>
        <row r="16011">
          <cell r="D16011" t="str">
            <v>AF642OTAgosto2026</v>
          </cell>
          <cell r="E16011" t="str">
            <v>CMQ_TTE - QUILMES TTE</v>
          </cell>
        </row>
        <row r="16012">
          <cell r="D16012" t="str">
            <v>AF642OUAgosto2026</v>
          </cell>
          <cell r="E16012" t="str">
            <v>CCUDyAZA</v>
          </cell>
        </row>
        <row r="16013">
          <cell r="D16013" t="str">
            <v>AF653AAAgosto2026</v>
          </cell>
          <cell r="E16013" t="str">
            <v>CMQ_TTE - QUILMES TTE</v>
          </cell>
        </row>
        <row r="16014">
          <cell r="D16014" t="str">
            <v>AF653ABAgosto2026</v>
          </cell>
          <cell r="E16014" t="str">
            <v>CMQ_TTE - QUILMES TTE</v>
          </cell>
        </row>
        <row r="16015">
          <cell r="D16015" t="str">
            <v>AF672EUAgosto2026</v>
          </cell>
          <cell r="E16015" t="str">
            <v>Arcor S.A.I.C.</v>
          </cell>
        </row>
        <row r="16016">
          <cell r="D16016" t="str">
            <v>AF722DMAgosto2026</v>
          </cell>
          <cell r="E16016" t="str">
            <v>CMQ_TTE - QUILMES TTE</v>
          </cell>
        </row>
        <row r="16017">
          <cell r="D16017" t="str">
            <v>AF722DNAgosto2026</v>
          </cell>
          <cell r="E16017" t="str">
            <v>CMQ_TTE - QUILMES TTE</v>
          </cell>
        </row>
        <row r="16018">
          <cell r="D16018" t="str">
            <v>AF737MPAgosto2026</v>
          </cell>
          <cell r="E16018" t="str">
            <v>CMQ_TTE - QUILMES TTE</v>
          </cell>
        </row>
        <row r="16019">
          <cell r="D16019" t="str">
            <v>AF737MQAgosto2026</v>
          </cell>
          <cell r="E16019" t="str">
            <v>CMQ_TTE - QUILMES TTE</v>
          </cell>
        </row>
        <row r="16020">
          <cell r="D16020" t="str">
            <v>AF743LBAgosto2026</v>
          </cell>
          <cell r="E16020" t="str">
            <v>ADA_CH - Danone Arg. S.A. - Chascomus</v>
          </cell>
        </row>
        <row r="16021">
          <cell r="D16021" t="str">
            <v>AF746EDAgosto2026</v>
          </cell>
          <cell r="E16021" t="str">
            <v>CMQ_TTE - QUILMES TTE</v>
          </cell>
        </row>
        <row r="16022">
          <cell r="D16022" t="str">
            <v>AF746EMAgosto2026</v>
          </cell>
          <cell r="E16022" t="str">
            <v>CMQ_TTE - QUILMES TTE</v>
          </cell>
        </row>
        <row r="16023">
          <cell r="D16023" t="str">
            <v>AF746ENAgosto2026</v>
          </cell>
          <cell r="E16023" t="str">
            <v>CMQ_TTE - QUILMES TTE</v>
          </cell>
        </row>
        <row r="16024">
          <cell r="D16024" t="str">
            <v>AF804RAAgosto2026</v>
          </cell>
          <cell r="E16024" t="str">
            <v>CENCO_MZ - Cencosud SA - Mendoza</v>
          </cell>
        </row>
        <row r="16025">
          <cell r="D16025" t="str">
            <v>AF804RBAgosto2026</v>
          </cell>
          <cell r="E16025" t="str">
            <v>CCU_MZA - Comp. Cerv. Unidas - MZA</v>
          </cell>
        </row>
        <row r="16026">
          <cell r="D16026" t="str">
            <v>AF804RCAgosto2026</v>
          </cell>
          <cell r="E16026" t="str">
            <v>CCU_MZA - Comp. Cerv. Unidas - MZA</v>
          </cell>
        </row>
        <row r="16027">
          <cell r="D16027" t="str">
            <v>AF804RDAgosto2026</v>
          </cell>
          <cell r="E16027" t="str">
            <v>Arcor S.A.I.C.</v>
          </cell>
        </row>
        <row r="16028">
          <cell r="D16028" t="str">
            <v>AF804REAgosto2026</v>
          </cell>
          <cell r="E16028" t="str">
            <v>CCU_MZA - Comp. Cerv. Unidas - MZA</v>
          </cell>
        </row>
        <row r="16029">
          <cell r="D16029" t="str">
            <v>AF804RFAgosto2026</v>
          </cell>
          <cell r="E16029" t="str">
            <v>CCU_MZA - Comp. Cerv. Unidas - MZA</v>
          </cell>
        </row>
        <row r="16030">
          <cell r="D16030" t="str">
            <v>AF831AFAgosto2026</v>
          </cell>
          <cell r="E16030" t="str">
            <v>CIMSA_CI</v>
          </cell>
        </row>
        <row r="16031">
          <cell r="D16031" t="str">
            <v>AF865RVAgosto2026</v>
          </cell>
          <cell r="E16031" t="str">
            <v>CIMSA_CI</v>
          </cell>
        </row>
        <row r="16032">
          <cell r="D16032" t="str">
            <v>AF877NCAgosto2026</v>
          </cell>
          <cell r="E16032" t="str">
            <v>CENCO_MZ - Cencosud SA - Mendoza</v>
          </cell>
        </row>
        <row r="16033">
          <cell r="D16033" t="str">
            <v>AF918RIAgosto2026</v>
          </cell>
          <cell r="E16033" t="str">
            <v>CMQ_TTE - QUILMES TTE</v>
          </cell>
        </row>
        <row r="16034">
          <cell r="D16034" t="str">
            <v>AF948NAAgosto2026</v>
          </cell>
          <cell r="E16034" t="str">
            <v>CMQ_TTE - QUILMES TTE</v>
          </cell>
        </row>
        <row r="16035">
          <cell r="D16035" t="str">
            <v>AG017HWAgosto2026</v>
          </cell>
          <cell r="E16035" t="str">
            <v>Arcor S.A.I.C.</v>
          </cell>
        </row>
        <row r="16036">
          <cell r="D16036" t="str">
            <v>AG043HAAgosto2026</v>
          </cell>
          <cell r="E16036" t="str">
            <v>Arcor S.A.I.C.</v>
          </cell>
        </row>
        <row r="16037">
          <cell r="D16037" t="str">
            <v>AG054RBAgosto2026</v>
          </cell>
          <cell r="E16037" t="str">
            <v>Expreso - Servicios Troncales</v>
          </cell>
        </row>
        <row r="16038">
          <cell r="D16038" t="str">
            <v>AG054RDAgosto2026</v>
          </cell>
          <cell r="E16038" t="str">
            <v>Expreso - Servicios Troncales</v>
          </cell>
        </row>
        <row r="16039">
          <cell r="D16039" t="str">
            <v>AG054REAgosto2026</v>
          </cell>
          <cell r="E16039" t="str">
            <v>Expreso - Servicios Troncales</v>
          </cell>
        </row>
        <row r="16040">
          <cell r="D16040" t="str">
            <v>AG079GAAgosto2026</v>
          </cell>
          <cell r="E16040" t="str">
            <v>CENCO_MZ - Cencosud SA - Mendoza</v>
          </cell>
        </row>
        <row r="16041">
          <cell r="D16041" t="str">
            <v>AG079GBAgosto2026</v>
          </cell>
          <cell r="E16041" t="str">
            <v>CMQ_TTE - QUILMES TTE</v>
          </cell>
        </row>
        <row r="16042">
          <cell r="D16042" t="str">
            <v>AG095MQAgosto2026</v>
          </cell>
          <cell r="E16042" t="str">
            <v>CMQ_TTE - QUILMES TTE</v>
          </cell>
        </row>
        <row r="16043">
          <cell r="D16043" t="str">
            <v>AG095MRAgosto2026</v>
          </cell>
          <cell r="E16043" t="str">
            <v>CMQ_TTE - QUILMES TTE</v>
          </cell>
        </row>
        <row r="16044">
          <cell r="D16044" t="str">
            <v>AG176NAAgosto2026</v>
          </cell>
          <cell r="E16044" t="str">
            <v>CCUCoAZA</v>
          </cell>
        </row>
        <row r="16045">
          <cell r="D16045" t="str">
            <v>AG176NBAgosto2026</v>
          </cell>
          <cell r="E16045" t="str">
            <v>CCUCoAZA</v>
          </cell>
        </row>
        <row r="16046">
          <cell r="D16046" t="str">
            <v>AG204ZQAgosto2026</v>
          </cell>
          <cell r="E16046" t="str">
            <v>Arcor S.A.I.C.</v>
          </cell>
        </row>
        <row r="16047">
          <cell r="D16047" t="str">
            <v>AG204ZXAgosto2026</v>
          </cell>
          <cell r="E16047" t="str">
            <v>CMQ_TTE - QUILMES TTE</v>
          </cell>
        </row>
        <row r="16048">
          <cell r="D16048" t="str">
            <v>AG238NSAgosto2026</v>
          </cell>
          <cell r="E16048" t="str">
            <v>CENCOMLD - Cencosud SA - Mendoza</v>
          </cell>
        </row>
        <row r="16049">
          <cell r="D16049" t="str">
            <v>AG255NDAgosto2026</v>
          </cell>
          <cell r="E16049" t="str">
            <v>CENCOMLD - Cencosud SA - Mendoza</v>
          </cell>
        </row>
        <row r="16050">
          <cell r="D16050" t="str">
            <v>AG255NEAgosto2026</v>
          </cell>
          <cell r="E16050" t="str">
            <v>CENCOMLD - Cencosud SA - Mendoza</v>
          </cell>
        </row>
        <row r="16051">
          <cell r="D16051" t="str">
            <v>AG255NFAgosto2026</v>
          </cell>
          <cell r="E16051" t="str">
            <v>Arcor S.A.I.C.</v>
          </cell>
        </row>
        <row r="16052">
          <cell r="D16052" t="str">
            <v>AG255NGAgosto2026</v>
          </cell>
          <cell r="E16052" t="str">
            <v>Arcor S.A.I.C.</v>
          </cell>
        </row>
        <row r="16053">
          <cell r="D16053" t="str">
            <v>AG255NHAgosto2026</v>
          </cell>
          <cell r="E16053" t="str">
            <v>CENCOMLD - Cencosud SA - Mendoza</v>
          </cell>
        </row>
        <row r="16054">
          <cell r="D16054" t="str">
            <v>AG269WHAgosto2026</v>
          </cell>
          <cell r="E16054" t="str">
            <v>CENCOMLD - Cencosud SA - Mendoza</v>
          </cell>
        </row>
        <row r="16055">
          <cell r="D16055" t="str">
            <v>AG300AQAgosto2026</v>
          </cell>
          <cell r="E16055" t="str">
            <v>Expreso - Servicios Troncales</v>
          </cell>
        </row>
        <row r="16056">
          <cell r="D16056" t="str">
            <v>AG300ARAgosto2026</v>
          </cell>
          <cell r="E16056" t="str">
            <v>Arcor S.A.I.C.</v>
          </cell>
        </row>
        <row r="16057">
          <cell r="D16057" t="str">
            <v>AG390QDAgosto2026</v>
          </cell>
          <cell r="E16057" t="str">
            <v>CCUDyAZA</v>
          </cell>
        </row>
        <row r="16058">
          <cell r="D16058" t="str">
            <v>AG404LUAgosto2026</v>
          </cell>
          <cell r="E16058" t="str">
            <v>CMQ_TTE - QUILMES TTE</v>
          </cell>
        </row>
        <row r="16059">
          <cell r="D16059" t="str">
            <v>AG404LXAgosto2026</v>
          </cell>
          <cell r="E16059" t="str">
            <v>CCUDyAZA</v>
          </cell>
        </row>
        <row r="16060">
          <cell r="D16060" t="str">
            <v>AG465YJAgosto2026</v>
          </cell>
          <cell r="E16060" t="str">
            <v>Arcor S.A.I.C.</v>
          </cell>
        </row>
        <row r="16061">
          <cell r="D16061" t="str">
            <v>ALJ327Agosto2026</v>
          </cell>
          <cell r="E16061" t="str">
            <v>BAJA</v>
          </cell>
        </row>
        <row r="16062">
          <cell r="D16062" t="str">
            <v>APK014Agosto2026</v>
          </cell>
          <cell r="E16062" t="str">
            <v>BAJA</v>
          </cell>
        </row>
        <row r="16063">
          <cell r="D16063" t="str">
            <v>ARK153Agosto2026</v>
          </cell>
          <cell r="E16063" t="str">
            <v>INACTIVO</v>
          </cell>
        </row>
        <row r="16064">
          <cell r="D16064" t="str">
            <v>AUW393Agosto2026</v>
          </cell>
          <cell r="E16064" t="str">
            <v>BAJA</v>
          </cell>
        </row>
        <row r="16065">
          <cell r="D16065" t="str">
            <v>BBJ908Agosto2026</v>
          </cell>
          <cell r="E16065" t="str">
            <v>INACTIVO</v>
          </cell>
        </row>
        <row r="16066">
          <cell r="D16066" t="str">
            <v>BHB143Agosto2026</v>
          </cell>
          <cell r="E16066" t="str">
            <v>BAJA</v>
          </cell>
        </row>
        <row r="16067">
          <cell r="D16067" t="str">
            <v>BJG486Agosto2026</v>
          </cell>
          <cell r="E16067" t="str">
            <v>Sin Operación</v>
          </cell>
        </row>
        <row r="16068">
          <cell r="D16068" t="str">
            <v>BJH275Agosto2026</v>
          </cell>
          <cell r="E16068" t="str">
            <v>BAJA</v>
          </cell>
        </row>
        <row r="16069">
          <cell r="D16069" t="str">
            <v>BNW644Agosto2026</v>
          </cell>
          <cell r="E16069" t="str">
            <v>SUC_GAL - Sucursal General Alvear</v>
          </cell>
        </row>
        <row r="16070">
          <cell r="D16070" t="str">
            <v>BRJ211Agosto2026</v>
          </cell>
          <cell r="E16070" t="str">
            <v>SUC_MAL - Sucursal Malargüe</v>
          </cell>
        </row>
        <row r="16071">
          <cell r="D16071" t="str">
            <v>BVH267Agosto2026</v>
          </cell>
          <cell r="E16071" t="str">
            <v>Unilever - Unilever de Arg. S.A.</v>
          </cell>
        </row>
        <row r="16072">
          <cell r="D16072" t="str">
            <v>BXK441Agosto2026</v>
          </cell>
          <cell r="E16072" t="str">
            <v>FLETERO EXPRESO</v>
          </cell>
        </row>
        <row r="16073">
          <cell r="D16073" t="str">
            <v>CCV203Agosto2026</v>
          </cell>
          <cell r="E16073" t="str">
            <v>CMQ_TTE - QUILMES TTE</v>
          </cell>
        </row>
        <row r="16074">
          <cell r="D16074" t="str">
            <v>CCV874Agosto2026</v>
          </cell>
          <cell r="E16074" t="str">
            <v>BAJA</v>
          </cell>
        </row>
        <row r="16075">
          <cell r="D16075" t="str">
            <v>CEM260Agosto2026</v>
          </cell>
          <cell r="E16075" t="str">
            <v>BAJA</v>
          </cell>
        </row>
        <row r="16076">
          <cell r="D16076" t="str">
            <v>CVF922Agosto2026</v>
          </cell>
          <cell r="E16076" t="str">
            <v>SUC_REA - Sucursal Realicó</v>
          </cell>
        </row>
        <row r="16077">
          <cell r="D16077" t="str">
            <v>CVF923Agosto2026</v>
          </cell>
          <cell r="E16077" t="str">
            <v>JOHNSON - SC JOHNSON DE ARGENTINA SAIC</v>
          </cell>
        </row>
        <row r="16078">
          <cell r="D16078" t="str">
            <v>DCC976Agosto2026</v>
          </cell>
          <cell r="E16078" t="str">
            <v>AGN_TTE - AGUANORT - Transporte</v>
          </cell>
        </row>
        <row r="16079">
          <cell r="D16079" t="str">
            <v>DLW395Agosto2026</v>
          </cell>
          <cell r="E16079" t="str">
            <v>Topacio</v>
          </cell>
        </row>
        <row r="16080">
          <cell r="D16080" t="str">
            <v>DTU738Agosto2026</v>
          </cell>
          <cell r="E16080" t="str">
            <v>CIMSA_CI</v>
          </cell>
        </row>
        <row r="16081">
          <cell r="D16081" t="str">
            <v>EDC509Agosto2026</v>
          </cell>
          <cell r="E16081" t="str">
            <v>AGN_TTE - AGUANORT - Transporte</v>
          </cell>
        </row>
        <row r="16082">
          <cell r="D16082" t="str">
            <v>EGW558Agosto2026</v>
          </cell>
          <cell r="E16082" t="str">
            <v>INACTIVO</v>
          </cell>
        </row>
        <row r="16083">
          <cell r="D16083" t="str">
            <v>ENA706Agosto2026</v>
          </cell>
          <cell r="E16083" t="str">
            <v>INACTIVO</v>
          </cell>
        </row>
        <row r="16084">
          <cell r="D16084" t="str">
            <v>ENA708Agosto2026</v>
          </cell>
          <cell r="E16084" t="str">
            <v>INACTIVO</v>
          </cell>
        </row>
        <row r="16085">
          <cell r="D16085" t="str">
            <v>EPU120Agosto2026</v>
          </cell>
          <cell r="E16085" t="str">
            <v>BAJA</v>
          </cell>
        </row>
        <row r="16086">
          <cell r="D16086" t="str">
            <v>ESI300Agosto2026</v>
          </cell>
          <cell r="E16086" t="str">
            <v>BAJA</v>
          </cell>
        </row>
        <row r="16087">
          <cell r="D16087" t="str">
            <v>FCC940Agosto2026</v>
          </cell>
          <cell r="E16087" t="str">
            <v>INACTIVO</v>
          </cell>
        </row>
        <row r="16088">
          <cell r="D16088" t="str">
            <v>FCD324Agosto2026</v>
          </cell>
          <cell r="E16088" t="str">
            <v>Sin Operación</v>
          </cell>
        </row>
        <row r="16089">
          <cell r="D16089" t="str">
            <v>FEQ601Agosto2026</v>
          </cell>
          <cell r="E16089" t="str">
            <v>Sin Operación</v>
          </cell>
        </row>
        <row r="16090">
          <cell r="D16090" t="str">
            <v>FEQ602Agosto2026</v>
          </cell>
          <cell r="E16090" t="str">
            <v>Sin Operación</v>
          </cell>
        </row>
        <row r="16091">
          <cell r="D16091" t="str">
            <v>FFJ868Agosto2026</v>
          </cell>
          <cell r="E16091" t="str">
            <v>SUC_MEN - Sucursal Mendoza</v>
          </cell>
        </row>
        <row r="16092">
          <cell r="D16092" t="str">
            <v>FFO440Agosto2026</v>
          </cell>
          <cell r="E16092" t="str">
            <v>Sin Operación</v>
          </cell>
        </row>
        <row r="16093">
          <cell r="D16093" t="str">
            <v>FFV165Agosto2026</v>
          </cell>
          <cell r="E16093" t="str">
            <v>Sin Operación</v>
          </cell>
        </row>
        <row r="16094">
          <cell r="D16094" t="str">
            <v>FFV166Agosto2026</v>
          </cell>
          <cell r="E16094" t="str">
            <v>Sin Operación</v>
          </cell>
        </row>
        <row r="16095">
          <cell r="D16095" t="str">
            <v>FGG476Agosto2026</v>
          </cell>
          <cell r="E16095" t="str">
            <v>BAJA</v>
          </cell>
        </row>
        <row r="16096">
          <cell r="D16096" t="str">
            <v>FGV321Agosto2026</v>
          </cell>
          <cell r="E16096" t="str">
            <v>CCUCoAZA</v>
          </cell>
        </row>
        <row r="16097">
          <cell r="D16097" t="str">
            <v>FHJ542Agosto2026</v>
          </cell>
          <cell r="E16097" t="str">
            <v>BAJA</v>
          </cell>
        </row>
        <row r="16098">
          <cell r="D16098" t="str">
            <v>FHK364Agosto2026</v>
          </cell>
          <cell r="E16098" t="str">
            <v>Sin Operación</v>
          </cell>
        </row>
        <row r="16099">
          <cell r="D16099" t="str">
            <v>FJT707Agosto2026</v>
          </cell>
          <cell r="E16099" t="str">
            <v>SUC_MEN - Sucursal Mendoza</v>
          </cell>
        </row>
        <row r="16100">
          <cell r="D16100" t="str">
            <v>FNY245Agosto2026</v>
          </cell>
          <cell r="E16100" t="str">
            <v>BAJA</v>
          </cell>
        </row>
        <row r="16101">
          <cell r="D16101" t="str">
            <v>FQT892Agosto2026</v>
          </cell>
          <cell r="E16101" t="str">
            <v>BAJA</v>
          </cell>
        </row>
        <row r="16102">
          <cell r="D16102" t="str">
            <v>FQT893Agosto2026</v>
          </cell>
          <cell r="E16102" t="str">
            <v>Sin Operación</v>
          </cell>
        </row>
        <row r="16103">
          <cell r="D16103" t="str">
            <v>FQT894Agosto2026</v>
          </cell>
          <cell r="E16103" t="str">
            <v>SUC_SRA - Sucursal San Rafael</v>
          </cell>
        </row>
        <row r="16104">
          <cell r="D16104" t="str">
            <v>FVH034Agosto2026</v>
          </cell>
          <cell r="E16104" t="str">
            <v>SUC_SRA - Sucursal San Rafael</v>
          </cell>
        </row>
        <row r="16105">
          <cell r="D16105" t="str">
            <v>FVK506Agosto2026</v>
          </cell>
          <cell r="E16105" t="str">
            <v>Sin Operación</v>
          </cell>
        </row>
        <row r="16106">
          <cell r="D16106" t="str">
            <v>FVO107Agosto2026</v>
          </cell>
          <cell r="E16106" t="str">
            <v>Sin Operación</v>
          </cell>
        </row>
        <row r="16107">
          <cell r="D16107" t="str">
            <v>FVO108Agosto2026</v>
          </cell>
          <cell r="E16107" t="str">
            <v>Sin Operación</v>
          </cell>
        </row>
        <row r="16108">
          <cell r="D16108" t="str">
            <v>FZK806Agosto2026</v>
          </cell>
          <cell r="E16108" t="str">
            <v>CMQ_TTE - QUILMES TTE</v>
          </cell>
        </row>
        <row r="16109">
          <cell r="D16109" t="str">
            <v>FZK807Agosto2026</v>
          </cell>
          <cell r="E16109" t="str">
            <v>CMQ_TTE - QUILMES TTE</v>
          </cell>
        </row>
        <row r="16110">
          <cell r="D16110" t="str">
            <v>GBC607Agosto2026</v>
          </cell>
          <cell r="E16110" t="str">
            <v>CMQ_TTE - QUILMES TTE</v>
          </cell>
        </row>
        <row r="16111">
          <cell r="D16111" t="str">
            <v>GDR525Agosto2026</v>
          </cell>
          <cell r="E16111" t="str">
            <v>Arcor S.A.I.C.</v>
          </cell>
        </row>
        <row r="16112">
          <cell r="D16112" t="str">
            <v>GDR526Agosto2026</v>
          </cell>
          <cell r="E16112" t="str">
            <v>Molca</v>
          </cell>
        </row>
        <row r="16113">
          <cell r="D16113" t="str">
            <v>GDR527Agosto2026</v>
          </cell>
          <cell r="E16113" t="str">
            <v>CMQ_TTE - QUILMES TTE</v>
          </cell>
        </row>
        <row r="16114">
          <cell r="D16114" t="str">
            <v>GEB768Agosto2026</v>
          </cell>
          <cell r="E16114" t="str">
            <v>CMQ_TTE - QUILMES TTE</v>
          </cell>
        </row>
        <row r="16115">
          <cell r="D16115" t="str">
            <v>GEB769Agosto2026</v>
          </cell>
          <cell r="E16115" t="str">
            <v>Sin Operación</v>
          </cell>
        </row>
        <row r="16116">
          <cell r="D16116" t="str">
            <v>GES583Agosto2026</v>
          </cell>
          <cell r="E16116" t="str">
            <v>AGN_TTE - AGUANORT - Transporte</v>
          </cell>
        </row>
        <row r="16117">
          <cell r="D16117" t="str">
            <v>GFV163Agosto2026</v>
          </cell>
          <cell r="E16117" t="str">
            <v>CMQ_TTE - QUILMES TTE</v>
          </cell>
        </row>
        <row r="16118">
          <cell r="D16118" t="str">
            <v>GFZ650Agosto2026</v>
          </cell>
          <cell r="E16118" t="str">
            <v>CENCO_MZ - Cencosud SA - Mendoza</v>
          </cell>
        </row>
        <row r="16119">
          <cell r="D16119" t="str">
            <v>GFZ651Agosto2026</v>
          </cell>
          <cell r="E16119" t="str">
            <v>SUC_CTC - Sucursal Buenos Aires</v>
          </cell>
        </row>
        <row r="16120">
          <cell r="D16120" t="str">
            <v>GGN909Agosto2026</v>
          </cell>
          <cell r="E16120" t="str">
            <v>BAJA</v>
          </cell>
        </row>
        <row r="16121">
          <cell r="D16121" t="str">
            <v>GJC631Agosto2026</v>
          </cell>
          <cell r="E16121" t="str">
            <v>CCUCoAZA</v>
          </cell>
        </row>
        <row r="16122">
          <cell r="D16122" t="str">
            <v>GJC632Agosto2026</v>
          </cell>
          <cell r="E16122" t="str">
            <v>Papelera - Papelera del Plata S.A.</v>
          </cell>
        </row>
        <row r="16123">
          <cell r="D16123" t="str">
            <v>GJQ542Agosto2026</v>
          </cell>
          <cell r="E16123" t="str">
            <v>AGN_TTE - AGUANORT - Transporte</v>
          </cell>
        </row>
        <row r="16124">
          <cell r="D16124" t="str">
            <v>GJQ543Agosto2026</v>
          </cell>
          <cell r="E16124" t="str">
            <v>AGN_TTE - AGUANORT - Transporte</v>
          </cell>
        </row>
        <row r="16125">
          <cell r="D16125" t="str">
            <v>GJQ699Agosto2026</v>
          </cell>
          <cell r="E16125" t="str">
            <v>SUC_ROS - Sucursal Rosario</v>
          </cell>
        </row>
        <row r="16126">
          <cell r="D16126" t="str">
            <v>GKK500Agosto2026</v>
          </cell>
          <cell r="E16126" t="str">
            <v>SUC_MEN - Sucursal Mendoza</v>
          </cell>
        </row>
        <row r="16127">
          <cell r="D16127" t="str">
            <v>GLT550Agosto2026</v>
          </cell>
          <cell r="E16127" t="str">
            <v>Expreso - Servicios Troncales</v>
          </cell>
        </row>
        <row r="16128">
          <cell r="D16128" t="str">
            <v>GLT551Agosto2026</v>
          </cell>
          <cell r="E16128" t="str">
            <v>Sin Operación</v>
          </cell>
        </row>
        <row r="16129">
          <cell r="D16129" t="str">
            <v>GLT552Agosto2026</v>
          </cell>
          <cell r="E16129" t="str">
            <v>Molca</v>
          </cell>
        </row>
        <row r="16130">
          <cell r="D16130" t="str">
            <v>GMJ024Agosto2026</v>
          </cell>
          <cell r="E16130" t="str">
            <v>Unilever - Unilever de Arg. S.A.</v>
          </cell>
        </row>
        <row r="16131">
          <cell r="D16131" t="str">
            <v>GMJ025Agosto2026</v>
          </cell>
          <cell r="E16131" t="str">
            <v>CENCO_MZ - Cencosud SA - Mendoza</v>
          </cell>
        </row>
        <row r="16132">
          <cell r="D16132" t="str">
            <v>GNY197Agosto2026</v>
          </cell>
          <cell r="E16132" t="str">
            <v>Papelera - Papelera del Plata S.A.</v>
          </cell>
        </row>
        <row r="16133">
          <cell r="D16133" t="str">
            <v>GNY198Agosto2026</v>
          </cell>
          <cell r="E16133" t="str">
            <v>CCUCoAZA</v>
          </cell>
        </row>
        <row r="16134">
          <cell r="D16134" t="str">
            <v>GNY199Agosto2026</v>
          </cell>
          <cell r="E16134" t="str">
            <v>BAJA</v>
          </cell>
        </row>
        <row r="16135">
          <cell r="D16135" t="str">
            <v>GOR390Agosto2026</v>
          </cell>
          <cell r="E16135" t="str">
            <v>Molca</v>
          </cell>
        </row>
        <row r="16136">
          <cell r="D16136" t="str">
            <v>GOR397Agosto2026</v>
          </cell>
          <cell r="E16136" t="str">
            <v>SUC_SLU - Sucursal San Luis</v>
          </cell>
        </row>
        <row r="16137">
          <cell r="D16137" t="str">
            <v>GOX956Agosto2026</v>
          </cell>
          <cell r="E16137" t="str">
            <v>JOHNSON - SC JOHNSON DE ARGENTINA SAIC</v>
          </cell>
        </row>
        <row r="16138">
          <cell r="D16138" t="str">
            <v>GOX957Agosto2026</v>
          </cell>
          <cell r="E16138" t="str">
            <v>Papelera - Papelera del Plata S.A - Zarate.</v>
          </cell>
        </row>
        <row r="16139">
          <cell r="D16139" t="str">
            <v>GOX958Agosto2026</v>
          </cell>
          <cell r="E16139" t="str">
            <v>Papelera - Papelera del Plata S.A - Zarate.</v>
          </cell>
        </row>
        <row r="16140">
          <cell r="D16140" t="str">
            <v>GOX959Agosto2026</v>
          </cell>
          <cell r="E16140" t="str">
            <v>CCUCoAZA</v>
          </cell>
        </row>
        <row r="16141">
          <cell r="D16141" t="str">
            <v>GPE838Agosto2026</v>
          </cell>
          <cell r="E16141" t="str">
            <v>BAJA</v>
          </cell>
        </row>
        <row r="16142">
          <cell r="D16142" t="str">
            <v>GPL520Agosto2026</v>
          </cell>
          <cell r="E16142" t="str">
            <v>SUC_REA - Sucursal Realicó</v>
          </cell>
        </row>
        <row r="16143">
          <cell r="D16143" t="str">
            <v>GQN688Agosto2026</v>
          </cell>
          <cell r="E16143" t="str">
            <v>Expreso - Servicios Troncales</v>
          </cell>
        </row>
        <row r="16144">
          <cell r="D16144" t="str">
            <v>GRC311Agosto2026</v>
          </cell>
          <cell r="E16144" t="str">
            <v>CCUCoAZA</v>
          </cell>
        </row>
        <row r="16145">
          <cell r="D16145" t="str">
            <v>GRE072Agosto2026</v>
          </cell>
          <cell r="E16145" t="str">
            <v>CCUCoAZA</v>
          </cell>
        </row>
        <row r="16146">
          <cell r="D16146" t="str">
            <v>GRE073Agosto2026</v>
          </cell>
          <cell r="E16146" t="str">
            <v>SUC_MEN - Sucursal Mendoza</v>
          </cell>
        </row>
        <row r="16147">
          <cell r="D16147" t="str">
            <v>GTE287Agosto2026</v>
          </cell>
          <cell r="E16147" t="str">
            <v>Papelera - Papelera del Plata S.A.</v>
          </cell>
        </row>
        <row r="16148">
          <cell r="D16148" t="str">
            <v>GTE288Agosto2026</v>
          </cell>
          <cell r="E16148" t="str">
            <v>JOHNSON - SC JOHNSON DE ARGENTINA SAIC</v>
          </cell>
        </row>
        <row r="16149">
          <cell r="D16149" t="str">
            <v>GTE289Agosto2026</v>
          </cell>
          <cell r="E16149" t="str">
            <v>Papelera - Papelera del Plata S.A.</v>
          </cell>
        </row>
        <row r="16150">
          <cell r="D16150" t="str">
            <v>GUW657Agosto2026</v>
          </cell>
          <cell r="E16150" t="str">
            <v>CENCO_SJ - Cencosud SA - San Juan</v>
          </cell>
        </row>
        <row r="16151">
          <cell r="D16151" t="str">
            <v>GUW658Agosto2026</v>
          </cell>
          <cell r="E16151" t="str">
            <v>Unilever - Unilever de Arg. S.A.</v>
          </cell>
        </row>
        <row r="16152">
          <cell r="D16152" t="str">
            <v>GVU096Agosto2026</v>
          </cell>
          <cell r="E16152" t="str">
            <v>SUC_SRA - Sucursal San Rafael</v>
          </cell>
        </row>
        <row r="16153">
          <cell r="D16153" t="str">
            <v>GVU097Agosto2026</v>
          </cell>
          <cell r="E16153" t="str">
            <v>Papelera - Papelera del Plata S.A - Zarate.</v>
          </cell>
        </row>
        <row r="16154">
          <cell r="D16154" t="str">
            <v>GYB034Agosto2026</v>
          </cell>
          <cell r="E16154" t="str">
            <v>SUC_MEN - Sucursal Mendoza</v>
          </cell>
        </row>
        <row r="16155">
          <cell r="D16155" t="str">
            <v>GYO749Agosto2026</v>
          </cell>
          <cell r="E16155" t="str">
            <v>SUC_MEN - Sucursal Mendoza</v>
          </cell>
        </row>
        <row r="16156">
          <cell r="D16156" t="str">
            <v>HBD129Agosto2026</v>
          </cell>
          <cell r="E16156" t="str">
            <v>BAJA</v>
          </cell>
        </row>
        <row r="16157">
          <cell r="D16157" t="str">
            <v>HEU640Agosto2026</v>
          </cell>
          <cell r="E16157" t="str">
            <v>CENCO_MZ - Cencosud SA - Mendoza</v>
          </cell>
        </row>
        <row r="16158">
          <cell r="D16158" t="str">
            <v>HHJ239Agosto2026</v>
          </cell>
          <cell r="E16158" t="str">
            <v>CMQ_TTE - QUILMES TTE</v>
          </cell>
        </row>
        <row r="16159">
          <cell r="D16159" t="str">
            <v>HIW856Agosto2026</v>
          </cell>
          <cell r="E16159" t="str">
            <v>Sin Operación</v>
          </cell>
        </row>
        <row r="16160">
          <cell r="D16160" t="str">
            <v>HKR104Agosto2026</v>
          </cell>
          <cell r="E16160" t="str">
            <v>AGN_TTE - AGUANORT - Transporte</v>
          </cell>
        </row>
        <row r="16161">
          <cell r="D16161" t="str">
            <v>HKW894Agosto2026</v>
          </cell>
          <cell r="E16161" t="str">
            <v>Papelera - Papelera del Plata S.A - Zarate.</v>
          </cell>
        </row>
        <row r="16162">
          <cell r="D16162" t="str">
            <v>HNE430Agosto2026</v>
          </cell>
          <cell r="E16162" t="str">
            <v>CCUCoAZA</v>
          </cell>
        </row>
        <row r="16163">
          <cell r="D16163" t="str">
            <v>HNL373Agosto2026</v>
          </cell>
          <cell r="E16163" t="str">
            <v>Alfavinil SA</v>
          </cell>
        </row>
        <row r="16164">
          <cell r="D16164" t="str">
            <v>HPR687Agosto2026</v>
          </cell>
          <cell r="E16164" t="str">
            <v>Topacio</v>
          </cell>
        </row>
        <row r="16165">
          <cell r="D16165" t="str">
            <v>HQM968Agosto2026</v>
          </cell>
          <cell r="E16165" t="str">
            <v>CCUCoAZA</v>
          </cell>
        </row>
        <row r="16166">
          <cell r="D16166" t="str">
            <v>HRJ002Agosto2026</v>
          </cell>
          <cell r="E16166" t="str">
            <v>SUC_REA - Sucursal Realicó</v>
          </cell>
        </row>
        <row r="16167">
          <cell r="D16167" t="str">
            <v>HRJ003Agosto2026</v>
          </cell>
          <cell r="E16167" t="str">
            <v>CENCO_MZ - Cencosud SA - Mendoza</v>
          </cell>
        </row>
        <row r="16168">
          <cell r="D16168" t="str">
            <v>HRJ004Agosto2026</v>
          </cell>
          <cell r="E16168" t="str">
            <v>CENCO_MZ - Cencosud SA - Mendoza</v>
          </cell>
        </row>
        <row r="16169">
          <cell r="D16169" t="str">
            <v>HSC655Agosto2026</v>
          </cell>
          <cell r="E16169" t="str">
            <v>CENCO_MZ - Cencosud SA - Mendoza</v>
          </cell>
        </row>
        <row r="16170">
          <cell r="D16170" t="str">
            <v>HUY047Agosto2026</v>
          </cell>
          <cell r="E16170" t="str">
            <v>Unilever - Unilever de Arg. S.A.</v>
          </cell>
        </row>
        <row r="16171">
          <cell r="D16171" t="str">
            <v>HXL135Agosto2026</v>
          </cell>
          <cell r="E16171" t="str">
            <v>AGN_TTE - AGUANORT - Transporte</v>
          </cell>
        </row>
        <row r="16172">
          <cell r="D16172" t="str">
            <v>IBB073Agosto2026</v>
          </cell>
          <cell r="E16172" t="str">
            <v>Expreso - Servicios Troncales</v>
          </cell>
        </row>
        <row r="16173">
          <cell r="D16173" t="str">
            <v>IBB074Agosto2026</v>
          </cell>
          <cell r="E16173" t="str">
            <v>Expreso - Servicios Troncales</v>
          </cell>
        </row>
        <row r="16174">
          <cell r="D16174" t="str">
            <v>IBB075Agosto2026</v>
          </cell>
          <cell r="E16174" t="str">
            <v>Expreso - Servicios Troncales</v>
          </cell>
        </row>
        <row r="16175">
          <cell r="D16175" t="str">
            <v>IBB076Agosto2026</v>
          </cell>
          <cell r="E16175" t="str">
            <v>ADA_CH - Danone Arg. S.A. - Chascomus</v>
          </cell>
        </row>
        <row r="16176">
          <cell r="D16176" t="str">
            <v>IDJ796Agosto2026</v>
          </cell>
          <cell r="E16176" t="str">
            <v>Expreso - Servicios Troncales</v>
          </cell>
        </row>
        <row r="16177">
          <cell r="D16177" t="str">
            <v>IDJ797Agosto2026</v>
          </cell>
          <cell r="E16177" t="str">
            <v>Expreso - Servicios Troncales</v>
          </cell>
        </row>
        <row r="16178">
          <cell r="D16178" t="str">
            <v>IDX163Agosto2026</v>
          </cell>
          <cell r="E16178" t="str">
            <v>JOHNSON - SC JOHNSON DE ARGENTINA SAIC</v>
          </cell>
        </row>
        <row r="16179">
          <cell r="D16179" t="str">
            <v>IDX164Agosto2026</v>
          </cell>
          <cell r="E16179" t="str">
            <v>Expreso - Servicios Troncales</v>
          </cell>
        </row>
        <row r="16180">
          <cell r="D16180" t="str">
            <v>IDX165Agosto2026</v>
          </cell>
          <cell r="E16180" t="str">
            <v>Unilever - Unilever de Arg. S.A.</v>
          </cell>
        </row>
        <row r="16181">
          <cell r="D16181" t="str">
            <v>IHC498Agosto2026</v>
          </cell>
          <cell r="E16181" t="str">
            <v>AGN_TTE - AGUANORT - Transporte</v>
          </cell>
        </row>
        <row r="16182">
          <cell r="D16182" t="str">
            <v>IRC117Agosto2026</v>
          </cell>
          <cell r="E16182" t="str">
            <v>SUC_CTC - Sucursal Buenos Aires</v>
          </cell>
        </row>
        <row r="16183">
          <cell r="D16183" t="str">
            <v>IVC008Agosto2026</v>
          </cell>
          <cell r="E16183" t="str">
            <v>CMQ_TTE - QUILMES TTE</v>
          </cell>
        </row>
        <row r="16184">
          <cell r="D16184" t="str">
            <v>IVD940Agosto2026</v>
          </cell>
          <cell r="E16184" t="str">
            <v>CCUCoAZA</v>
          </cell>
        </row>
        <row r="16185">
          <cell r="D16185" t="str">
            <v>IVD941Agosto2026</v>
          </cell>
          <cell r="E16185" t="str">
            <v>Sin Operación</v>
          </cell>
        </row>
        <row r="16186">
          <cell r="D16186" t="str">
            <v>IZD113Agosto2026</v>
          </cell>
          <cell r="E16186" t="str">
            <v>BAJA</v>
          </cell>
        </row>
        <row r="16187">
          <cell r="D16187" t="str">
            <v>JAD357Agosto2026</v>
          </cell>
          <cell r="E16187" t="str">
            <v>CMQ_TTE - QUILMES TTE</v>
          </cell>
        </row>
        <row r="16188">
          <cell r="D16188" t="str">
            <v>JCF735Agosto2026</v>
          </cell>
          <cell r="E16188" t="str">
            <v>SUC_SRA - Sucursal San Rafael</v>
          </cell>
        </row>
        <row r="16189">
          <cell r="D16189" t="str">
            <v>JEB635Agosto2026</v>
          </cell>
          <cell r="E16189" t="str">
            <v>Sin Operación</v>
          </cell>
        </row>
        <row r="16190">
          <cell r="D16190" t="str">
            <v>JEB636Agosto2026</v>
          </cell>
          <cell r="E16190" t="str">
            <v>Unilever - Unilever de Arg. S.A.</v>
          </cell>
        </row>
        <row r="16191">
          <cell r="D16191" t="str">
            <v>JGG403Agosto2026</v>
          </cell>
          <cell r="E16191" t="str">
            <v>Sin Operación</v>
          </cell>
        </row>
        <row r="16192">
          <cell r="D16192" t="str">
            <v>JGG404Agosto2026</v>
          </cell>
          <cell r="E16192" t="str">
            <v>Expreso - Servicios Troncales</v>
          </cell>
        </row>
        <row r="16193">
          <cell r="D16193" t="str">
            <v>JGG405Agosto2026</v>
          </cell>
          <cell r="E16193" t="str">
            <v>Sin Operación</v>
          </cell>
        </row>
        <row r="16194">
          <cell r="D16194" t="str">
            <v>JGG406Agosto2026</v>
          </cell>
          <cell r="E16194" t="str">
            <v>Expreso - Servicios Troncales</v>
          </cell>
        </row>
        <row r="16195">
          <cell r="D16195" t="str">
            <v>JHD033Agosto2026</v>
          </cell>
          <cell r="E16195" t="str">
            <v>Expreso - Servicios Troncales</v>
          </cell>
        </row>
        <row r="16196">
          <cell r="D16196" t="str">
            <v>JHD034Agosto2026</v>
          </cell>
          <cell r="E16196" t="str">
            <v>Expreso - Servicios Troncales</v>
          </cell>
        </row>
        <row r="16197">
          <cell r="D16197" t="str">
            <v>JHD035Agosto2026</v>
          </cell>
          <cell r="E16197" t="str">
            <v>Expreso - Servicios Troncales</v>
          </cell>
        </row>
        <row r="16198">
          <cell r="D16198" t="str">
            <v>JIL501Agosto2026</v>
          </cell>
          <cell r="E16198" t="str">
            <v>Unilever - Unilever de Arg. S.A.</v>
          </cell>
        </row>
        <row r="16199">
          <cell r="D16199" t="str">
            <v>JIL525Agosto2026</v>
          </cell>
          <cell r="E16199" t="str">
            <v>CENCO_SJ - Cencosud SA - San Juan</v>
          </cell>
        </row>
        <row r="16200">
          <cell r="D16200" t="str">
            <v>JIU311Agosto2026</v>
          </cell>
          <cell r="E16200" t="str">
            <v>Expreso - Servicios Troncales</v>
          </cell>
        </row>
        <row r="16201">
          <cell r="D16201" t="str">
            <v>JJH871Agosto2026</v>
          </cell>
          <cell r="E16201" t="str">
            <v>CCUCoAZA</v>
          </cell>
        </row>
        <row r="16202">
          <cell r="D16202" t="str">
            <v>JKG664Agosto2026</v>
          </cell>
          <cell r="E16202" t="str">
            <v>Molca</v>
          </cell>
        </row>
        <row r="16203">
          <cell r="D16203" t="str">
            <v>JKQ773Agosto2026</v>
          </cell>
          <cell r="E16203" t="str">
            <v>Sin Operación</v>
          </cell>
        </row>
        <row r="16204">
          <cell r="D16204" t="str">
            <v>JKQ774Agosto2026</v>
          </cell>
          <cell r="E16204" t="str">
            <v>CCUCoAZA</v>
          </cell>
        </row>
        <row r="16205">
          <cell r="D16205" t="str">
            <v>JWV370Agosto2026</v>
          </cell>
          <cell r="E16205" t="str">
            <v>Sin Operación</v>
          </cell>
        </row>
        <row r="16206">
          <cell r="D16206" t="str">
            <v>JWV371Agosto2026</v>
          </cell>
          <cell r="E16206" t="str">
            <v>Sin Operación</v>
          </cell>
        </row>
        <row r="16207">
          <cell r="D16207" t="str">
            <v>JWV379Agosto2026</v>
          </cell>
          <cell r="E16207" t="str">
            <v>CCUCoAZA</v>
          </cell>
        </row>
        <row r="16208">
          <cell r="D16208" t="str">
            <v>JWV380Agosto2026</v>
          </cell>
          <cell r="E16208" t="str">
            <v>CMQ_TTE - QUILMES TTE</v>
          </cell>
        </row>
        <row r="16209">
          <cell r="D16209" t="str">
            <v>JXJ303Agosto2026</v>
          </cell>
          <cell r="E16209" t="str">
            <v>CCUCoAZA</v>
          </cell>
        </row>
        <row r="16210">
          <cell r="D16210" t="str">
            <v>JXZ244Agosto2026</v>
          </cell>
          <cell r="E16210" t="str">
            <v>Expreso - Servicios Troncales</v>
          </cell>
        </row>
        <row r="16211">
          <cell r="D16211" t="str">
            <v>JXZ245Agosto2026</v>
          </cell>
          <cell r="E16211" t="str">
            <v>Expreso - Servicios Troncales</v>
          </cell>
        </row>
        <row r="16212">
          <cell r="D16212" t="str">
            <v>JXZ246Agosto2026</v>
          </cell>
          <cell r="E16212" t="str">
            <v>Expreso - Servicios Troncales</v>
          </cell>
        </row>
        <row r="16213">
          <cell r="D16213" t="str">
            <v>JXZ992Agosto2026</v>
          </cell>
          <cell r="E16213" t="str">
            <v>CCUCoAZA</v>
          </cell>
        </row>
        <row r="16214">
          <cell r="D16214" t="str">
            <v>JXZ993Agosto2026</v>
          </cell>
          <cell r="E16214" t="str">
            <v>Sin Operación</v>
          </cell>
        </row>
        <row r="16215">
          <cell r="D16215" t="str">
            <v>JYQ969Agosto2026</v>
          </cell>
          <cell r="E16215" t="str">
            <v>Topacio</v>
          </cell>
        </row>
        <row r="16216">
          <cell r="D16216" t="str">
            <v>KAU644Agosto2026</v>
          </cell>
          <cell r="E16216" t="str">
            <v>BAJA</v>
          </cell>
        </row>
        <row r="16217">
          <cell r="D16217" t="str">
            <v>KAV644Agosto2026</v>
          </cell>
          <cell r="E16217" t="str">
            <v>CCUCoAZA</v>
          </cell>
        </row>
        <row r="16218">
          <cell r="D16218" t="str">
            <v>KBO540Agosto2026</v>
          </cell>
          <cell r="E16218" t="str">
            <v>BAJA</v>
          </cell>
        </row>
        <row r="16219">
          <cell r="D16219" t="str">
            <v>KBO541Agosto2026</v>
          </cell>
          <cell r="E16219" t="str">
            <v>BAJA</v>
          </cell>
        </row>
        <row r="16220">
          <cell r="D16220" t="str">
            <v>KBO542Agosto2026</v>
          </cell>
          <cell r="E16220" t="str">
            <v>Expreso - Servicios Troncales</v>
          </cell>
        </row>
        <row r="16221">
          <cell r="D16221" t="str">
            <v>KBV611Agosto2026</v>
          </cell>
          <cell r="E16221" t="str">
            <v>CCUDyAZA</v>
          </cell>
        </row>
        <row r="16222">
          <cell r="D16222" t="str">
            <v>KBV613Agosto2026</v>
          </cell>
          <cell r="E16222" t="str">
            <v>BAJA</v>
          </cell>
        </row>
        <row r="16223">
          <cell r="D16223" t="str">
            <v>KBV618Agosto2026</v>
          </cell>
          <cell r="E16223" t="str">
            <v>CCUDyAZA</v>
          </cell>
        </row>
        <row r="16224">
          <cell r="D16224" t="str">
            <v>KBV620Agosto2026</v>
          </cell>
          <cell r="E16224" t="str">
            <v>CCUCoAZA</v>
          </cell>
        </row>
        <row r="16225">
          <cell r="D16225" t="str">
            <v>KDG188Agosto2026</v>
          </cell>
          <cell r="E16225" t="str">
            <v>CCUCoAZA</v>
          </cell>
        </row>
        <row r="16226">
          <cell r="D16226" t="str">
            <v>KDN278Agosto2026</v>
          </cell>
          <cell r="E16226" t="str">
            <v>BAJA</v>
          </cell>
        </row>
        <row r="16227">
          <cell r="D16227" t="str">
            <v>KDP489Agosto2026</v>
          </cell>
          <cell r="E16227" t="str">
            <v>BAJA</v>
          </cell>
        </row>
        <row r="16228">
          <cell r="D16228" t="str">
            <v>KER727Agosto2026</v>
          </cell>
          <cell r="E16228" t="str">
            <v>Papelera - Papelera del Plata S.A.</v>
          </cell>
        </row>
        <row r="16229">
          <cell r="D16229" t="str">
            <v>KER728Agosto2026</v>
          </cell>
          <cell r="E16229" t="str">
            <v>CENCO_MZ - Cencosud SA - Mendoza</v>
          </cell>
        </row>
        <row r="16230">
          <cell r="D16230" t="str">
            <v>KGM735Agosto2026</v>
          </cell>
          <cell r="E16230" t="str">
            <v>CENCO_MZ - Cencosud SA - Mendoza</v>
          </cell>
        </row>
        <row r="16231">
          <cell r="D16231" t="str">
            <v>KHS009Agosto2026</v>
          </cell>
          <cell r="E16231" t="str">
            <v>Sin Operación</v>
          </cell>
        </row>
        <row r="16232">
          <cell r="D16232" t="str">
            <v>KHS012Agosto2026</v>
          </cell>
          <cell r="E16232" t="str">
            <v>Papelera - Papelera del Plata S.A.</v>
          </cell>
        </row>
        <row r="16233">
          <cell r="D16233" t="str">
            <v>KHS013Agosto2026</v>
          </cell>
          <cell r="E16233" t="str">
            <v>SUC_GAL - Sucursal General Alvear</v>
          </cell>
        </row>
        <row r="16234">
          <cell r="D16234" t="str">
            <v>KHS025Agosto2026</v>
          </cell>
          <cell r="E16234" t="str">
            <v>Sin Operación</v>
          </cell>
        </row>
        <row r="16235">
          <cell r="D16235" t="str">
            <v>KHS026Agosto2026</v>
          </cell>
          <cell r="E16235" t="str">
            <v>CMQ_TTE - QUILMES TTE</v>
          </cell>
        </row>
        <row r="16236">
          <cell r="D16236" t="str">
            <v>KIL604Agosto2026</v>
          </cell>
          <cell r="E16236" t="str">
            <v>Sin Operación</v>
          </cell>
        </row>
        <row r="16237">
          <cell r="D16237" t="str">
            <v>KIP032Agosto2026</v>
          </cell>
          <cell r="E16237" t="str">
            <v>Expreso - Servicios Troncales</v>
          </cell>
        </row>
        <row r="16238">
          <cell r="D16238" t="str">
            <v>KJH882Agosto2026</v>
          </cell>
          <cell r="E16238" t="str">
            <v>Molca</v>
          </cell>
        </row>
        <row r="16239">
          <cell r="D16239" t="str">
            <v>KJH885Agosto2026</v>
          </cell>
          <cell r="E16239" t="str">
            <v>Arcor S.A.I.C.</v>
          </cell>
        </row>
        <row r="16240">
          <cell r="D16240" t="str">
            <v>KJN079Agosto2026</v>
          </cell>
          <cell r="E16240" t="str">
            <v>BAJA</v>
          </cell>
        </row>
        <row r="16241">
          <cell r="D16241" t="str">
            <v>KKI233Agosto2026</v>
          </cell>
          <cell r="E16241" t="str">
            <v>Papelera - Papelera del Plata S.A.</v>
          </cell>
        </row>
        <row r="16242">
          <cell r="D16242" t="str">
            <v>KKZ666Agosto2026</v>
          </cell>
          <cell r="E16242" t="str">
            <v>Arcor S.A.I.C.</v>
          </cell>
        </row>
        <row r="16243">
          <cell r="D16243" t="str">
            <v>KKZ668Agosto2026</v>
          </cell>
          <cell r="E16243" t="str">
            <v>Arcor S.A.I.C.</v>
          </cell>
        </row>
        <row r="16244">
          <cell r="D16244" t="str">
            <v>KKZ669Agosto2026</v>
          </cell>
          <cell r="E16244" t="str">
            <v>Arcor S.A.I.C.</v>
          </cell>
        </row>
        <row r="16245">
          <cell r="D16245" t="str">
            <v>KLY952Agosto2026</v>
          </cell>
          <cell r="E16245" t="str">
            <v>AGN_TTE - AGUANORT - Transporte</v>
          </cell>
        </row>
        <row r="16246">
          <cell r="D16246" t="str">
            <v>KLY974Agosto2026</v>
          </cell>
          <cell r="E16246" t="str">
            <v>CENCOMLD - Cencosud SA - Mendoza</v>
          </cell>
        </row>
        <row r="16247">
          <cell r="D16247" t="str">
            <v>KMF921Agosto2026</v>
          </cell>
          <cell r="E16247" t="str">
            <v>Arcor S.A.I.C.</v>
          </cell>
        </row>
        <row r="16248">
          <cell r="D16248" t="str">
            <v>KMM903Agosto2026</v>
          </cell>
          <cell r="E16248" t="str">
            <v>AGN_TTE - AGUANORT - Transporte</v>
          </cell>
        </row>
        <row r="16249">
          <cell r="D16249" t="str">
            <v>KMM904Agosto2026</v>
          </cell>
          <cell r="E16249" t="str">
            <v>AGN_TTE - AGUANORT - Transporte</v>
          </cell>
        </row>
        <row r="16250">
          <cell r="D16250" t="str">
            <v>KMN384Agosto2026</v>
          </cell>
          <cell r="E16250" t="str">
            <v>Expreso - Servicios Troncales</v>
          </cell>
        </row>
        <row r="16251">
          <cell r="D16251" t="str">
            <v>KMN385Agosto2026</v>
          </cell>
          <cell r="E16251" t="str">
            <v>Expreso - Servicios Troncales</v>
          </cell>
        </row>
        <row r="16252">
          <cell r="D16252" t="str">
            <v>KNE956Agosto2026</v>
          </cell>
          <cell r="E16252" t="str">
            <v>ADA_CH - Danone Arg. S.A. - Chascomus</v>
          </cell>
        </row>
        <row r="16253">
          <cell r="D16253" t="str">
            <v>KPQ389Agosto2026</v>
          </cell>
          <cell r="E16253" t="str">
            <v>AGN_TTE - AGUANORT - Transporte</v>
          </cell>
        </row>
        <row r="16254">
          <cell r="D16254" t="str">
            <v>KPQ390Agosto2026</v>
          </cell>
          <cell r="E16254" t="str">
            <v>Sin Operación</v>
          </cell>
        </row>
        <row r="16255">
          <cell r="D16255" t="str">
            <v>KPQ391Agosto2026</v>
          </cell>
          <cell r="E16255" t="str">
            <v>Sin Operación</v>
          </cell>
        </row>
        <row r="16256">
          <cell r="D16256" t="str">
            <v>KPQ392Agosto2026</v>
          </cell>
          <cell r="E16256" t="str">
            <v>AGN_TTE - AGUANORT - Transporte</v>
          </cell>
        </row>
        <row r="16257">
          <cell r="D16257" t="str">
            <v>KPQ393Agosto2026</v>
          </cell>
          <cell r="E16257" t="str">
            <v>CMQ_TTE - QUILMES TTE</v>
          </cell>
        </row>
        <row r="16258">
          <cell r="D16258" t="str">
            <v>KRR045Agosto2026</v>
          </cell>
          <cell r="E16258" t="str">
            <v>Expreso - Servicios Troncales</v>
          </cell>
        </row>
        <row r="16259">
          <cell r="D16259" t="str">
            <v>KRR046Agosto2026</v>
          </cell>
          <cell r="E16259" t="str">
            <v>Expreso - Servicios Troncales</v>
          </cell>
        </row>
        <row r="16260">
          <cell r="D16260" t="str">
            <v>KTC854Agosto2026</v>
          </cell>
          <cell r="E16260" t="str">
            <v>CCUCoAZA</v>
          </cell>
        </row>
        <row r="16261">
          <cell r="D16261" t="str">
            <v>KUF605Agosto2026</v>
          </cell>
          <cell r="E16261" t="str">
            <v>Expreso - Servicios Troncales</v>
          </cell>
        </row>
        <row r="16262">
          <cell r="D16262" t="str">
            <v>KUF606Agosto2026</v>
          </cell>
          <cell r="E16262" t="str">
            <v>Expreso - Servicios Troncales</v>
          </cell>
        </row>
        <row r="16263">
          <cell r="D16263" t="str">
            <v>KUF609Agosto2026</v>
          </cell>
          <cell r="E16263" t="str">
            <v>Expreso - Servicios Troncales</v>
          </cell>
        </row>
        <row r="16264">
          <cell r="D16264" t="str">
            <v>KVP166Agosto2026</v>
          </cell>
          <cell r="E16264" t="str">
            <v>Arcor S.A.I.C.</v>
          </cell>
        </row>
        <row r="16265">
          <cell r="D16265" t="str">
            <v>LAQ225Agosto2026</v>
          </cell>
          <cell r="E16265" t="str">
            <v>BAJA</v>
          </cell>
        </row>
        <row r="16266">
          <cell r="D16266" t="str">
            <v>LFK336Agosto2026</v>
          </cell>
          <cell r="E16266" t="str">
            <v>Expreso - Servicios Troncales</v>
          </cell>
        </row>
        <row r="16267">
          <cell r="D16267" t="str">
            <v>LFK337Agosto2026</v>
          </cell>
          <cell r="E16267" t="str">
            <v>Expreso - Servicios Troncales</v>
          </cell>
        </row>
        <row r="16268">
          <cell r="D16268" t="str">
            <v>LFK338Agosto2026</v>
          </cell>
          <cell r="E16268" t="str">
            <v>Expreso - Servicios Troncales</v>
          </cell>
        </row>
        <row r="16269">
          <cell r="D16269" t="str">
            <v>LFK339Agosto2026</v>
          </cell>
          <cell r="E16269" t="str">
            <v>Expreso - Servicios Troncales</v>
          </cell>
        </row>
        <row r="16270">
          <cell r="D16270" t="str">
            <v>LRN157Agosto2026</v>
          </cell>
          <cell r="E16270" t="str">
            <v>CENCOMLD - Cencosud SA - Mendoza</v>
          </cell>
        </row>
        <row r="16271">
          <cell r="D16271" t="str">
            <v>LTS288Agosto2026</v>
          </cell>
          <cell r="E16271" t="str">
            <v>CENCOMLD - Cencosud SA - Mendoza</v>
          </cell>
        </row>
        <row r="16272">
          <cell r="D16272" t="str">
            <v>LUW863Agosto2026</v>
          </cell>
          <cell r="E16272" t="str">
            <v>CENCOMLD - Cencosud SA - Mendoza</v>
          </cell>
        </row>
        <row r="16273">
          <cell r="D16273" t="str">
            <v>LXH429Agosto2026</v>
          </cell>
          <cell r="E16273" t="str">
            <v>BAJA</v>
          </cell>
        </row>
        <row r="16274">
          <cell r="D16274" t="str">
            <v>LXM511Agosto2026</v>
          </cell>
          <cell r="E16274" t="str">
            <v>CENCOMLD - Cencosud SA - Mendoza</v>
          </cell>
        </row>
        <row r="16275">
          <cell r="D16275" t="str">
            <v>MAO550Agosto2026</v>
          </cell>
          <cell r="E16275" t="str">
            <v>CMQ_TTE - QUILMES TTE</v>
          </cell>
        </row>
        <row r="16276">
          <cell r="D16276" t="str">
            <v>MFW350Agosto2026</v>
          </cell>
          <cell r="E16276" t="str">
            <v>BAJA</v>
          </cell>
        </row>
        <row r="16277">
          <cell r="D16277" t="str">
            <v>MYR537Agosto2026</v>
          </cell>
          <cell r="E16277" t="str">
            <v>CENCOMLD - Cencosud SA - Mendoza</v>
          </cell>
        </row>
        <row r="16278">
          <cell r="D16278" t="str">
            <v>NIE146Agosto2026</v>
          </cell>
          <cell r="E16278" t="str">
            <v>CMQ_TTE - QUILMES TTE</v>
          </cell>
        </row>
        <row r="16279">
          <cell r="D16279" t="str">
            <v>NIE147Agosto2026</v>
          </cell>
          <cell r="E16279" t="str">
            <v>CMQ_TTE - QUILMES TTE</v>
          </cell>
        </row>
        <row r="16280">
          <cell r="D16280" t="str">
            <v>NIE148Agosto2026</v>
          </cell>
          <cell r="E16280" t="str">
            <v>Papelera - Papelera del Plata S.A.</v>
          </cell>
        </row>
        <row r="16281">
          <cell r="D16281" t="str">
            <v>NIE149Agosto2026</v>
          </cell>
          <cell r="E16281" t="str">
            <v>CMQ_TTE - QUILMES TTE</v>
          </cell>
        </row>
        <row r="16282">
          <cell r="D16282" t="str">
            <v>NIE150Agosto2026</v>
          </cell>
          <cell r="E16282" t="str">
            <v>Papelera - Papelera del Plata S.A.</v>
          </cell>
        </row>
        <row r="16283">
          <cell r="D16283" t="str">
            <v>NIE152Agosto2026</v>
          </cell>
          <cell r="E16283" t="str">
            <v>CMQ_TTE - QUILMES TTE</v>
          </cell>
        </row>
        <row r="16284">
          <cell r="D16284" t="str">
            <v>NIE153Agosto2026</v>
          </cell>
          <cell r="E16284" t="str">
            <v>CMQ_TTE - QUILMES TTE</v>
          </cell>
        </row>
        <row r="16285">
          <cell r="D16285" t="str">
            <v>NIE154Agosto2026</v>
          </cell>
          <cell r="E16285" t="str">
            <v>CMQ_TTE - QUILMES TTE</v>
          </cell>
        </row>
        <row r="16286">
          <cell r="D16286" t="str">
            <v>NIE155Agosto2026</v>
          </cell>
          <cell r="E16286" t="str">
            <v>Papelera - Papelera del Plata S.A.</v>
          </cell>
        </row>
        <row r="16287">
          <cell r="D16287" t="str">
            <v>NUG769Agosto2026</v>
          </cell>
          <cell r="E16287" t="str">
            <v>BAJA</v>
          </cell>
        </row>
        <row r="16288">
          <cell r="D16288" t="str">
            <v>NVX394Agosto2026</v>
          </cell>
          <cell r="E16288" t="str">
            <v>CIMSA_MZA</v>
          </cell>
        </row>
        <row r="16289">
          <cell r="D16289" t="str">
            <v>NWV169Agosto2026</v>
          </cell>
          <cell r="E16289" t="str">
            <v>Expreso - Servicios Troncales</v>
          </cell>
        </row>
        <row r="16290">
          <cell r="D16290" t="str">
            <v>NWV170Agosto2026</v>
          </cell>
          <cell r="E16290" t="str">
            <v>Expreso - Servicios Troncales</v>
          </cell>
        </row>
        <row r="16291">
          <cell r="D16291" t="str">
            <v>NWV171Agosto2026</v>
          </cell>
          <cell r="E16291" t="str">
            <v>Expreso - Servicios Troncales</v>
          </cell>
        </row>
        <row r="16292">
          <cell r="D16292" t="str">
            <v>NWV172Agosto2026</v>
          </cell>
          <cell r="E16292" t="str">
            <v>Expreso - Servicios Troncales</v>
          </cell>
        </row>
        <row r="16293">
          <cell r="D16293" t="str">
            <v>OAF635Agosto2026</v>
          </cell>
          <cell r="E16293" t="str">
            <v>Expreso - Servicios Troncales</v>
          </cell>
        </row>
        <row r="16294">
          <cell r="D16294" t="str">
            <v>OAF636Agosto2026</v>
          </cell>
          <cell r="E16294" t="str">
            <v>Expreso - Servicios Troncales</v>
          </cell>
        </row>
        <row r="16295">
          <cell r="D16295" t="str">
            <v>OAF637Agosto2026</v>
          </cell>
          <cell r="E16295" t="str">
            <v>Expreso - Servicios Troncales</v>
          </cell>
        </row>
        <row r="16296">
          <cell r="D16296" t="str">
            <v>OAF638Agosto2026</v>
          </cell>
          <cell r="E16296" t="str">
            <v>Expreso - Servicios Troncales</v>
          </cell>
        </row>
        <row r="16297">
          <cell r="D16297" t="str">
            <v>OAF639Agosto2026</v>
          </cell>
          <cell r="E16297" t="str">
            <v>CENCOMLD - Cencosud SA - Mendoza</v>
          </cell>
        </row>
        <row r="16298">
          <cell r="D16298" t="str">
            <v>OAF640Agosto2026</v>
          </cell>
          <cell r="E16298" t="str">
            <v>Expreso - Servicios Troncales</v>
          </cell>
        </row>
        <row r="16299">
          <cell r="D16299" t="str">
            <v>OAF641Agosto2026</v>
          </cell>
          <cell r="E16299" t="str">
            <v>Expreso - Servicios Troncales</v>
          </cell>
        </row>
        <row r="16300">
          <cell r="D16300" t="str">
            <v>OAF642Agosto2026</v>
          </cell>
          <cell r="E16300" t="str">
            <v>Expreso - Servicios Troncales</v>
          </cell>
        </row>
        <row r="16301">
          <cell r="D16301" t="str">
            <v>OAF643Agosto2026</v>
          </cell>
          <cell r="E16301" t="str">
            <v>Expreso - Servicios Troncales</v>
          </cell>
        </row>
        <row r="16302">
          <cell r="D16302" t="str">
            <v>OAF644Agosto2026</v>
          </cell>
          <cell r="E16302" t="str">
            <v>Expreso - Servicios Troncales</v>
          </cell>
        </row>
        <row r="16303">
          <cell r="D16303" t="str">
            <v>OAF653Agosto2026</v>
          </cell>
          <cell r="E16303" t="str">
            <v>Expreso - Servicios Troncales</v>
          </cell>
        </row>
        <row r="16304">
          <cell r="D16304" t="str">
            <v>OFF648Agosto2026</v>
          </cell>
          <cell r="E16304" t="str">
            <v>CMQ_TTE - QUILMES TTE</v>
          </cell>
        </row>
        <row r="16305">
          <cell r="D16305" t="str">
            <v>OFV178Agosto2026</v>
          </cell>
          <cell r="E16305" t="str">
            <v>JOHNSON - SC JOHNSON DE ARGENTINA SAIC</v>
          </cell>
        </row>
        <row r="16306">
          <cell r="D16306" t="str">
            <v>OFV179Agosto2026</v>
          </cell>
          <cell r="E16306" t="str">
            <v>Molca</v>
          </cell>
        </row>
        <row r="16307">
          <cell r="D16307" t="str">
            <v>OFZ590Agosto2026</v>
          </cell>
          <cell r="E16307" t="str">
            <v>Molca</v>
          </cell>
        </row>
        <row r="16308">
          <cell r="D16308" t="str">
            <v>OFZ591Agosto2026</v>
          </cell>
          <cell r="E16308" t="str">
            <v>Unilever - Unilever de Arg. S.A.</v>
          </cell>
        </row>
        <row r="16309">
          <cell r="D16309" t="str">
            <v>OFZ592Agosto2026</v>
          </cell>
          <cell r="E16309" t="str">
            <v>Expreso - Servicios Troncales</v>
          </cell>
        </row>
        <row r="16310">
          <cell r="D16310" t="str">
            <v>OHH586Agosto2026</v>
          </cell>
          <cell r="E16310" t="str">
            <v>CCUDyAZA</v>
          </cell>
        </row>
        <row r="16311">
          <cell r="D16311" t="str">
            <v>OHH588Agosto2026</v>
          </cell>
          <cell r="E16311" t="str">
            <v>CCUDyAZA</v>
          </cell>
        </row>
        <row r="16312">
          <cell r="D16312" t="str">
            <v>OHH589Agosto2026</v>
          </cell>
          <cell r="E16312" t="str">
            <v>CMQ_TTE - QUILMES TTE</v>
          </cell>
        </row>
        <row r="16313">
          <cell r="D16313" t="str">
            <v>OHH590Agosto2026</v>
          </cell>
          <cell r="E16313" t="str">
            <v>CCUDyAZA</v>
          </cell>
        </row>
        <row r="16314">
          <cell r="D16314" t="str">
            <v>OHH591Agosto2026</v>
          </cell>
          <cell r="E16314" t="str">
            <v>CCUDyAZA</v>
          </cell>
        </row>
        <row r="16315">
          <cell r="D16315" t="str">
            <v>OHH592Agosto2026</v>
          </cell>
          <cell r="E16315" t="str">
            <v>CMQ_TTE - QUILMES TTE</v>
          </cell>
        </row>
        <row r="16316">
          <cell r="D16316" t="str">
            <v>OHH593Agosto2026</v>
          </cell>
          <cell r="E16316" t="str">
            <v>CCUCoAZA</v>
          </cell>
        </row>
        <row r="16317">
          <cell r="D16317" t="str">
            <v>OHH595Agosto2026</v>
          </cell>
          <cell r="E16317" t="str">
            <v>CCUDyAZA</v>
          </cell>
        </row>
        <row r="16318">
          <cell r="D16318" t="str">
            <v>OHH596Agosto2026</v>
          </cell>
          <cell r="E16318" t="str">
            <v>CCUCoAZA</v>
          </cell>
        </row>
        <row r="16319">
          <cell r="D16319" t="str">
            <v>OHH597Agosto2026</v>
          </cell>
          <cell r="E16319" t="str">
            <v>CMQ_TTE - QUILMES TTE</v>
          </cell>
        </row>
        <row r="16320">
          <cell r="D16320" t="str">
            <v>OIC418Agosto2026</v>
          </cell>
          <cell r="E16320" t="str">
            <v>CCUDyAZA</v>
          </cell>
        </row>
        <row r="16321">
          <cell r="D16321" t="str">
            <v>OIC419Agosto2026</v>
          </cell>
          <cell r="E16321" t="str">
            <v>CCUDyAZA</v>
          </cell>
        </row>
        <row r="16322">
          <cell r="D16322" t="str">
            <v>OJG060Agosto2026</v>
          </cell>
          <cell r="E16322" t="str">
            <v>CCUDyAZA</v>
          </cell>
        </row>
        <row r="16323">
          <cell r="D16323" t="str">
            <v>OJG061Agosto2026</v>
          </cell>
          <cell r="E16323" t="str">
            <v>CCUDyAZA</v>
          </cell>
        </row>
        <row r="16324">
          <cell r="D16324" t="str">
            <v>OJG062Agosto2026</v>
          </cell>
          <cell r="E16324" t="str">
            <v>CCUDyAZA</v>
          </cell>
        </row>
        <row r="16325">
          <cell r="D16325" t="str">
            <v>OJG063Agosto2026</v>
          </cell>
          <cell r="E16325" t="str">
            <v>CCUCoAZA</v>
          </cell>
        </row>
        <row r="16326">
          <cell r="D16326" t="str">
            <v>OJG064Agosto2026</v>
          </cell>
          <cell r="E16326" t="str">
            <v>CMQ_TTE - QUILMES TTE</v>
          </cell>
        </row>
        <row r="16327">
          <cell r="D16327" t="str">
            <v>OJG065Agosto2026</v>
          </cell>
          <cell r="E16327" t="str">
            <v>CCUDyAZA</v>
          </cell>
        </row>
        <row r="16328">
          <cell r="D16328" t="str">
            <v>OJG072Agosto2026</v>
          </cell>
          <cell r="E16328" t="str">
            <v>CMQ_TTE - QUILMES TTE</v>
          </cell>
        </row>
        <row r="16329">
          <cell r="D16329" t="str">
            <v>OJG073Agosto2026</v>
          </cell>
          <cell r="E16329" t="str">
            <v>CMQ_TTE - QUILMES TTE</v>
          </cell>
        </row>
        <row r="16330">
          <cell r="D16330" t="str">
            <v>OJG074Agosto2026</v>
          </cell>
          <cell r="E16330" t="str">
            <v>Sin Operación</v>
          </cell>
        </row>
        <row r="16331">
          <cell r="D16331" t="str">
            <v>OJG075Agosto2026</v>
          </cell>
          <cell r="E16331" t="str">
            <v>Expreso - Servicios Troncales</v>
          </cell>
        </row>
        <row r="16332">
          <cell r="D16332" t="str">
            <v>OJG076Agosto2026</v>
          </cell>
          <cell r="E16332" t="str">
            <v>Expreso - Servicios Troncales</v>
          </cell>
        </row>
        <row r="16333">
          <cell r="D16333" t="str">
            <v>OJG097Agosto2026</v>
          </cell>
          <cell r="E16333" t="str">
            <v>CCUDyAZA</v>
          </cell>
        </row>
        <row r="16334">
          <cell r="D16334" t="str">
            <v>OJG098Agosto2026</v>
          </cell>
          <cell r="E16334" t="str">
            <v>CCUDyAZA</v>
          </cell>
        </row>
        <row r="16335">
          <cell r="D16335" t="str">
            <v>OJG099Agosto2026</v>
          </cell>
          <cell r="E16335" t="str">
            <v>CCUDyAZA</v>
          </cell>
        </row>
        <row r="16336">
          <cell r="D16336" t="str">
            <v>OJG101Agosto2026</v>
          </cell>
          <cell r="E16336" t="str">
            <v>CCUDyAZA</v>
          </cell>
        </row>
        <row r="16337">
          <cell r="D16337" t="str">
            <v>OJG103Agosto2026</v>
          </cell>
          <cell r="E16337" t="str">
            <v>Expreso - Servicios Troncales</v>
          </cell>
        </row>
        <row r="16338">
          <cell r="D16338" t="str">
            <v>OMQ198Agosto2026</v>
          </cell>
          <cell r="E16338" t="str">
            <v>CCUDyAZA</v>
          </cell>
        </row>
        <row r="16339">
          <cell r="D16339" t="str">
            <v>OMQ199Agosto2026</v>
          </cell>
          <cell r="E16339" t="str">
            <v>CCUDyAZA</v>
          </cell>
        </row>
        <row r="16340">
          <cell r="D16340" t="str">
            <v>ONB350Agosto2026</v>
          </cell>
          <cell r="E16340" t="str">
            <v>BAJA</v>
          </cell>
        </row>
        <row r="16341">
          <cell r="D16341" t="str">
            <v>ONB392Agosto2026</v>
          </cell>
          <cell r="E16341" t="str">
            <v>BAJA</v>
          </cell>
        </row>
        <row r="16342">
          <cell r="D16342" t="str">
            <v>ONB395Agosto2026</v>
          </cell>
          <cell r="E16342" t="str">
            <v>BAJA</v>
          </cell>
        </row>
        <row r="16343">
          <cell r="D16343" t="str">
            <v>OZH811Agosto2026</v>
          </cell>
          <cell r="E16343" t="str">
            <v>CENCOMLD - Cencosud SA - Mendoza</v>
          </cell>
        </row>
        <row r="16344">
          <cell r="D16344" t="str">
            <v>PDD687Agosto2026</v>
          </cell>
          <cell r="E16344" t="str">
            <v>CENCOMLD - Cencosud SA - Mendoza</v>
          </cell>
        </row>
        <row r="16345">
          <cell r="D16345" t="str">
            <v>PLU468Agosto2026</v>
          </cell>
          <cell r="E16345" t="str">
            <v>JOHNSON - SC JOHNSON DE ARGENTINA SAIC</v>
          </cell>
        </row>
        <row r="16346">
          <cell r="D16346" t="str">
            <v>PLU469Agosto2026</v>
          </cell>
          <cell r="E16346" t="str">
            <v>CCUDyAZA</v>
          </cell>
        </row>
        <row r="16347">
          <cell r="D16347" t="str">
            <v>RAU901Agosto2026</v>
          </cell>
          <cell r="E16347" t="str">
            <v>BAJA</v>
          </cell>
        </row>
        <row r="16348">
          <cell r="D16348" t="str">
            <v>RCS092Agosto2026</v>
          </cell>
          <cell r="E16348" t="str">
            <v>BAJA</v>
          </cell>
        </row>
        <row r="16349">
          <cell r="D16349" t="str">
            <v>RCS097Agosto2026</v>
          </cell>
          <cell r="E16349" t="str">
            <v>SUC_SRA - Sucursal San Rafael</v>
          </cell>
        </row>
        <row r="16350">
          <cell r="D16350" t="str">
            <v>RLD364Agosto2026</v>
          </cell>
          <cell r="E16350" t="str">
            <v>BAJA</v>
          </cell>
        </row>
        <row r="16351">
          <cell r="D16351" t="str">
            <v>RNO350Agosto2026</v>
          </cell>
          <cell r="E16351" t="str">
            <v>FLETERO EXPRESO</v>
          </cell>
        </row>
        <row r="16352">
          <cell r="D16352" t="str">
            <v>RNX412Agosto2026</v>
          </cell>
          <cell r="E16352" t="str">
            <v>Expreso - Servicios Troncales</v>
          </cell>
        </row>
        <row r="16353">
          <cell r="D16353" t="str">
            <v>ROC452Agosto2026</v>
          </cell>
          <cell r="E16353" t="str">
            <v>BAJA</v>
          </cell>
        </row>
        <row r="16354">
          <cell r="D16354" t="str">
            <v>RUT270Agosto2026</v>
          </cell>
          <cell r="E16354" t="str">
            <v>BAJA</v>
          </cell>
        </row>
        <row r="16355">
          <cell r="D16355" t="str">
            <v>SHZ643Agosto2026</v>
          </cell>
          <cell r="E16355" t="str">
            <v>CMQ_TTE - QUILMES TTE</v>
          </cell>
        </row>
        <row r="16356">
          <cell r="D16356" t="str">
            <v>SHZ662Agosto2026</v>
          </cell>
          <cell r="E16356" t="str">
            <v>CMQ_TTE - QUILMES TTE</v>
          </cell>
        </row>
        <row r="16357">
          <cell r="D16357" t="str">
            <v>SKX507Agosto2026</v>
          </cell>
          <cell r="E16357" t="str">
            <v>BAJA</v>
          </cell>
        </row>
        <row r="16358">
          <cell r="D16358" t="str">
            <v>SOC883Agosto2026</v>
          </cell>
          <cell r="E16358" t="str">
            <v>Expreso - Servicios Troncales</v>
          </cell>
        </row>
        <row r="16359">
          <cell r="D16359" t="str">
            <v>SSC171Agosto2026</v>
          </cell>
          <cell r="E16359" t="str">
            <v>BAJA</v>
          </cell>
        </row>
        <row r="16360">
          <cell r="D16360" t="str">
            <v>SXB013Agosto2026</v>
          </cell>
          <cell r="E16360" t="str">
            <v>BAJA</v>
          </cell>
        </row>
        <row r="16361">
          <cell r="D16361" t="str">
            <v>SYA640Agosto2026</v>
          </cell>
          <cell r="E16361" t="str">
            <v>BAJA</v>
          </cell>
        </row>
        <row r="16362">
          <cell r="D16362" t="str">
            <v>SYG971Agosto2026</v>
          </cell>
          <cell r="E16362" t="str">
            <v>Sin Operación</v>
          </cell>
        </row>
        <row r="16363">
          <cell r="D16363" t="str">
            <v>SYG972Agosto2026</v>
          </cell>
          <cell r="E16363" t="str">
            <v>BAJA</v>
          </cell>
        </row>
        <row r="16364">
          <cell r="D16364" t="str">
            <v>SYG989Agosto2026</v>
          </cell>
          <cell r="E16364" t="str">
            <v>BAJA</v>
          </cell>
        </row>
        <row r="16365">
          <cell r="D16365" t="str">
            <v>SYP554Agosto2026</v>
          </cell>
          <cell r="E16365" t="str">
            <v>Sin Operación</v>
          </cell>
        </row>
        <row r="16366">
          <cell r="D16366" t="str">
            <v>TDP263Agosto2026</v>
          </cell>
          <cell r="E16366" t="str">
            <v>BAJA</v>
          </cell>
        </row>
        <row r="16367">
          <cell r="D16367" t="str">
            <v>TJK520Agosto2026</v>
          </cell>
          <cell r="E16367" t="str">
            <v>BAJA</v>
          </cell>
        </row>
        <row r="16368">
          <cell r="D16368" t="str">
            <v>TLH736Agosto2026</v>
          </cell>
          <cell r="E16368" t="str">
            <v>SUC_SRA - Sucursal San Rafael</v>
          </cell>
        </row>
        <row r="16369">
          <cell r="D16369" t="str">
            <v>TMF902Agosto2026</v>
          </cell>
          <cell r="E16369" t="str">
            <v>BAJA</v>
          </cell>
        </row>
        <row r="16370">
          <cell r="D16370" t="str">
            <v>TMF909Agosto2026</v>
          </cell>
          <cell r="E16370" t="str">
            <v>INACTIVO</v>
          </cell>
        </row>
        <row r="16371">
          <cell r="D16371" t="str">
            <v>TPL487Agosto2026</v>
          </cell>
          <cell r="E16371" t="str">
            <v>BAJA</v>
          </cell>
        </row>
        <row r="16372">
          <cell r="D16372" t="str">
            <v>TPQ039Agosto2026</v>
          </cell>
          <cell r="E16372" t="str">
            <v>CMQ_TTE - QUILMES TTE</v>
          </cell>
        </row>
        <row r="16373">
          <cell r="D16373" t="str">
            <v>TQM070Agosto2026</v>
          </cell>
          <cell r="E16373" t="str">
            <v>BAJA</v>
          </cell>
        </row>
        <row r="16374">
          <cell r="D16374" t="str">
            <v>TRC504Agosto2026</v>
          </cell>
          <cell r="E16374" t="str">
            <v>BAJA</v>
          </cell>
        </row>
        <row r="16375">
          <cell r="D16375" t="str">
            <v>TSL775Agosto2026</v>
          </cell>
          <cell r="E16375" t="str">
            <v>INACTIVO</v>
          </cell>
        </row>
        <row r="16376">
          <cell r="D16376" t="str">
            <v>TTV896Agosto2026</v>
          </cell>
          <cell r="E16376" t="str">
            <v>INACTIVO</v>
          </cell>
        </row>
        <row r="16377">
          <cell r="D16377" t="str">
            <v>TTV898Agosto2026</v>
          </cell>
          <cell r="E16377" t="str">
            <v>INACTIVO</v>
          </cell>
        </row>
        <row r="16378">
          <cell r="D16378" t="str">
            <v>TTV899Agosto2026</v>
          </cell>
          <cell r="E16378" t="str">
            <v>Sin Operación</v>
          </cell>
        </row>
        <row r="16379">
          <cell r="D16379" t="str">
            <v>UGC053Agosto2026</v>
          </cell>
          <cell r="E16379" t="str">
            <v>BAJA</v>
          </cell>
        </row>
        <row r="16380">
          <cell r="D16380" t="str">
            <v>UTX203Agosto2026</v>
          </cell>
          <cell r="E16380" t="str">
            <v>INACTIVO</v>
          </cell>
        </row>
        <row r="16381">
          <cell r="D16381" t="str">
            <v>UTX205Agosto2026</v>
          </cell>
          <cell r="E16381" t="str">
            <v>INACTIVO</v>
          </cell>
        </row>
        <row r="16382">
          <cell r="D16382" t="str">
            <v>UVL969Agosto2026</v>
          </cell>
          <cell r="E16382" t="str">
            <v>INACTIVO</v>
          </cell>
        </row>
        <row r="16383">
          <cell r="D16383" t="str">
            <v>VJQ213Agosto2026</v>
          </cell>
          <cell r="E16383" t="str">
            <v>Sin Operación</v>
          </cell>
        </row>
        <row r="16384">
          <cell r="D16384" t="str">
            <v>VJQ325Agosto2026</v>
          </cell>
          <cell r="E16384" t="str">
            <v>BAJA</v>
          </cell>
        </row>
        <row r="16385">
          <cell r="D16385" t="str">
            <v>VLM778Agosto2026</v>
          </cell>
          <cell r="E16385" t="str">
            <v>BAJA</v>
          </cell>
        </row>
        <row r="16386">
          <cell r="D16386" t="str">
            <v>VOO986Agosto2026</v>
          </cell>
          <cell r="E16386" t="str">
            <v>BAJA</v>
          </cell>
        </row>
        <row r="16387">
          <cell r="D16387" t="str">
            <v>VOO996Agosto2026</v>
          </cell>
          <cell r="E16387" t="str">
            <v>BAJA</v>
          </cell>
        </row>
        <row r="16388">
          <cell r="D16388" t="str">
            <v>VPC769Agosto2026</v>
          </cell>
          <cell r="E16388" t="str">
            <v>BAJA</v>
          </cell>
        </row>
        <row r="16389">
          <cell r="D16389" t="str">
            <v>VPS388Agosto2026</v>
          </cell>
          <cell r="E16389" t="str">
            <v>INACTIVO</v>
          </cell>
        </row>
        <row r="16390">
          <cell r="D16390" t="str">
            <v>VPS391Agosto2026</v>
          </cell>
          <cell r="E16390" t="str">
            <v>INACTIVO</v>
          </cell>
        </row>
        <row r="16391">
          <cell r="D16391" t="str">
            <v>WBL441Agosto2026</v>
          </cell>
          <cell r="E16391" t="str">
            <v>BAJA</v>
          </cell>
        </row>
        <row r="16392">
          <cell r="D16392" t="str">
            <v>WEC405Agosto2026</v>
          </cell>
          <cell r="E16392" t="str">
            <v>FLETERO EXPRESO</v>
          </cell>
        </row>
        <row r="16393">
          <cell r="D16393" t="str">
            <v>WHP090Agosto2026</v>
          </cell>
          <cell r="E16393" t="str">
            <v>BAJA</v>
          </cell>
        </row>
        <row r="16394">
          <cell r="D16394" t="str">
            <v>ZZ000HCAgosto2026</v>
          </cell>
          <cell r="E16394" t="str">
            <v>SUC_SRA - Sucursal San Rafael</v>
          </cell>
        </row>
        <row r="16395">
          <cell r="D16395" t="str">
            <v>ZZ000HDAgosto2026</v>
          </cell>
          <cell r="E16395" t="str">
            <v>Sin Operación</v>
          </cell>
        </row>
        <row r="16396">
          <cell r="D16396" t="str">
            <v>AC066VHAgosto2026</v>
          </cell>
          <cell r="E16396" t="str">
            <v>SUC_MEN - Sucursal Mendoza</v>
          </cell>
        </row>
        <row r="16397">
          <cell r="D16397" t="str">
            <v>KJT198Agosto2026</v>
          </cell>
          <cell r="E16397" t="str">
            <v>SUC_MEN - Sucursal Mendoza</v>
          </cell>
        </row>
        <row r="16398">
          <cell r="D16398" t="str">
            <v>HOA944Agosto2026</v>
          </cell>
          <cell r="E16398" t="str">
            <v>SUC_MEN - Sucursal Mendoza</v>
          </cell>
        </row>
        <row r="16399">
          <cell r="D16399" t="str">
            <v>TAILIFT CKAgosto2026</v>
          </cell>
          <cell r="E16399" t="e">
            <v>#N/A</v>
          </cell>
        </row>
        <row r="16400">
          <cell r="D16400" t="str">
            <v>Zorra Hidraulica Electrica SRFAgosto2026</v>
          </cell>
          <cell r="E16400" t="e">
            <v>#N/A</v>
          </cell>
        </row>
        <row r="16401">
          <cell r="D16401" t="str">
            <v>AUTOELEVADOR HELIAgosto2026</v>
          </cell>
          <cell r="E16401" t="e">
            <v>#N/A</v>
          </cell>
        </row>
        <row r="16402">
          <cell r="D16402" t="str">
            <v>Zorra Hidraulica Electrica REAAgosto2026</v>
          </cell>
          <cell r="E16402" t="e">
            <v>#N/A</v>
          </cell>
        </row>
        <row r="16403">
          <cell r="D16403" t="str">
            <v>TOYOTA CKAgosto2026</v>
          </cell>
          <cell r="E16403" t="e">
            <v>#N/A</v>
          </cell>
        </row>
        <row r="16404">
          <cell r="D16404" t="str">
            <v>ZORRAHIDRAULICAAgosto2026</v>
          </cell>
          <cell r="E16404" t="e">
            <v>#N/A</v>
          </cell>
        </row>
        <row r="16405">
          <cell r="D16405" t="str">
            <v>INSUMOS SRFAgosto2026</v>
          </cell>
          <cell r="E16405" t="e">
            <v>#N/A</v>
          </cell>
        </row>
        <row r="16406">
          <cell r="D16406" t="str">
            <v>INSUMOS BAAgosto2026</v>
          </cell>
          <cell r="E16406" t="e">
            <v>#N/A</v>
          </cell>
        </row>
        <row r="16407">
          <cell r="D16407" t="str">
            <v>INSUMOS MZAAgosto2026</v>
          </cell>
          <cell r="E16407" t="e">
            <v>#N/A</v>
          </cell>
        </row>
        <row r="16408">
          <cell r="D16408" t="str">
            <v>CONTRATO CDYAgosto2026</v>
          </cell>
          <cell r="E16408" t="e">
            <v>#N/A</v>
          </cell>
        </row>
        <row r="16409">
          <cell r="D16409" t="str">
            <v>CONTRATO DYLAgosto2026</v>
          </cell>
          <cell r="E16409" t="e">
            <v>#N/A</v>
          </cell>
        </row>
        <row r="16410">
          <cell r="D16410" t="str">
            <v>CONTRATO EXPAgosto2026</v>
          </cell>
          <cell r="E16410" t="e">
            <v>#N/A</v>
          </cell>
        </row>
        <row r="16411">
          <cell r="D16411" t="str">
            <v>CONTRATO TDUAgosto2026</v>
          </cell>
          <cell r="E16411" t="e">
            <v>#N/A</v>
          </cell>
        </row>
        <row r="16412">
          <cell r="D16412" t="str">
            <v>CONTRATO CDYAgosto2026</v>
          </cell>
          <cell r="E16412" t="e">
            <v>#N/A</v>
          </cell>
        </row>
        <row r="16413">
          <cell r="D16413" t="str">
            <v>CONTRATO CDYAgosto2026</v>
          </cell>
          <cell r="E16413" t="e">
            <v>#N/A</v>
          </cell>
        </row>
        <row r="16414">
          <cell r="D16414" t="str">
            <v>CONTRATO CDYAgosto2026</v>
          </cell>
          <cell r="E16414" t="e">
            <v>#N/A</v>
          </cell>
        </row>
        <row r="16415">
          <cell r="D16415" t="str">
            <v>CONTRATO CDYAgosto2026</v>
          </cell>
          <cell r="E16415" t="e">
            <v>#N/A</v>
          </cell>
        </row>
        <row r="16416">
          <cell r="D16416" t="str">
            <v>CONTRATO CDYAgosto2026</v>
          </cell>
          <cell r="E16416" t="e">
            <v>#N/A</v>
          </cell>
        </row>
        <row r="16417">
          <cell r="D16417" t="str">
            <v>CONTRATO CDYAgosto2026</v>
          </cell>
          <cell r="E16417" t="e">
            <v>#N/A</v>
          </cell>
        </row>
        <row r="16418">
          <cell r="D16418" t="str">
            <v>CONTRATO CDYAgosto2026</v>
          </cell>
          <cell r="E16418" t="e">
            <v>#N/A</v>
          </cell>
        </row>
        <row r="16419">
          <cell r="D16419" t="str">
            <v>CONTRATO CDYAgosto2026</v>
          </cell>
          <cell r="E16419" t="e">
            <v>#N/A</v>
          </cell>
        </row>
        <row r="16420">
          <cell r="D16420" t="str">
            <v>CONTRATO DYLAgosto2026</v>
          </cell>
          <cell r="E16420" t="e">
            <v>#N/A</v>
          </cell>
        </row>
        <row r="16421">
          <cell r="D16421" t="str">
            <v>CONTRATO DYLAgosto2026</v>
          </cell>
          <cell r="E16421" t="e">
            <v>#N/A</v>
          </cell>
        </row>
        <row r="16422">
          <cell r="D16422" t="str">
            <v>CONTRATO DYLAgosto2026</v>
          </cell>
          <cell r="E16422" t="e">
            <v>#N/A</v>
          </cell>
        </row>
        <row r="16423">
          <cell r="D16423" t="str">
            <v>CONTRATO DYLAgosto2026</v>
          </cell>
          <cell r="E16423" t="e">
            <v>#N/A</v>
          </cell>
        </row>
        <row r="16424">
          <cell r="D16424" t="str">
            <v>CONTRATO DYLAgosto2026</v>
          </cell>
          <cell r="E16424" t="e">
            <v>#N/A</v>
          </cell>
        </row>
        <row r="16425">
          <cell r="D16425" t="str">
            <v>CONTRATO DYLAgosto2026</v>
          </cell>
          <cell r="E16425" t="e">
            <v>#N/A</v>
          </cell>
        </row>
        <row r="16426">
          <cell r="D16426" t="str">
            <v>CONTRATO TDUAgosto2026</v>
          </cell>
          <cell r="E16426" t="e">
            <v>#N/A</v>
          </cell>
        </row>
        <row r="16427">
          <cell r="D16427" t="str">
            <v>CONTRATO TDUAgosto2026</v>
          </cell>
          <cell r="E16427" t="e">
            <v>#N/A</v>
          </cell>
        </row>
        <row r="16428">
          <cell r="D16428" t="str">
            <v>CONTRATO TDUAgosto2026</v>
          </cell>
          <cell r="E16428" t="e">
            <v>#N/A</v>
          </cell>
        </row>
        <row r="16429">
          <cell r="D16429" t="str">
            <v>CONTRATO EXPAgosto2026</v>
          </cell>
          <cell r="E16429" t="e">
            <v>#N/A</v>
          </cell>
        </row>
        <row r="16430">
          <cell r="D16430" t="str">
            <v>CONTRATO EXPAgosto2026</v>
          </cell>
          <cell r="E16430" t="e">
            <v>#N/A</v>
          </cell>
        </row>
        <row r="16431">
          <cell r="D16431" t="str">
            <v>CONTRATO EXPAgosto2026</v>
          </cell>
          <cell r="E16431" t="e">
            <v>#N/A</v>
          </cell>
        </row>
        <row r="16432">
          <cell r="D16432" t="str">
            <v>CONTRATO EXPAgosto2026</v>
          </cell>
          <cell r="E16432" t="e">
            <v>#N/A</v>
          </cell>
        </row>
        <row r="16433">
          <cell r="D16433" t="str">
            <v>CONTRATO EXPAgosto2026</v>
          </cell>
          <cell r="E16433" t="e">
            <v>#N/A</v>
          </cell>
        </row>
        <row r="16434">
          <cell r="D16434" t="str">
            <v>CONTRATO EXPAgosto2026</v>
          </cell>
          <cell r="E16434" t="e">
            <v>#N/A</v>
          </cell>
        </row>
        <row r="16435">
          <cell r="D16435" t="str">
            <v>CONTRATO EXPAgosto2026</v>
          </cell>
          <cell r="E16435" t="e">
            <v>#N/A</v>
          </cell>
        </row>
        <row r="16436">
          <cell r="D16436" t="str">
            <v>CONTRATO EXPAgosto2026</v>
          </cell>
          <cell r="E16436" t="e">
            <v>#N/A</v>
          </cell>
        </row>
        <row r="16437">
          <cell r="D16437" t="str">
            <v>CONTRATO EXPAgosto2026</v>
          </cell>
          <cell r="E16437" t="e">
            <v>#N/A</v>
          </cell>
        </row>
        <row r="16438">
          <cell r="D16438" t="str">
            <v xml:space="preserve"> FVA790Septiembre2026</v>
          </cell>
          <cell r="E16438" t="str">
            <v>BAJA</v>
          </cell>
        </row>
        <row r="16439">
          <cell r="D16439" t="str">
            <v>AA009OZSeptiembre2026</v>
          </cell>
          <cell r="E16439" t="str">
            <v>BAJA</v>
          </cell>
        </row>
        <row r="16440">
          <cell r="D16440" t="str">
            <v>AB010SBSeptiembre2026</v>
          </cell>
          <cell r="E16440" t="str">
            <v>BAJA</v>
          </cell>
        </row>
        <row r="16441">
          <cell r="D16441" t="str">
            <v>AB010VTSeptiembre2026</v>
          </cell>
          <cell r="E16441" t="str">
            <v>BAJA</v>
          </cell>
        </row>
        <row r="16442">
          <cell r="D16442" t="str">
            <v>AB029TNSeptiembre2026</v>
          </cell>
          <cell r="E16442" t="str">
            <v>Unilever - Unilever de Arg. S.A.</v>
          </cell>
        </row>
        <row r="16443">
          <cell r="D16443" t="str">
            <v>AB320YQSeptiembre2026</v>
          </cell>
          <cell r="E16443" t="str">
            <v>CCU_MZA - Comp. Cerv. Unidas - MZA</v>
          </cell>
        </row>
        <row r="16444">
          <cell r="D16444" t="str">
            <v>AB320YWSeptiembre2026</v>
          </cell>
          <cell r="E16444" t="str">
            <v>CCUDyAZA</v>
          </cell>
        </row>
        <row r="16445">
          <cell r="D16445" t="str">
            <v>AC354MNSeptiembre2026</v>
          </cell>
          <cell r="E16445" t="str">
            <v>BAJA</v>
          </cell>
        </row>
        <row r="16446">
          <cell r="D16446" t="str">
            <v>AC794NPSeptiembre2026</v>
          </cell>
          <cell r="E16446" t="str">
            <v>BAJA</v>
          </cell>
        </row>
        <row r="16447">
          <cell r="D16447" t="str">
            <v>ACT090Septiembre2026</v>
          </cell>
          <cell r="E16447" t="str">
            <v>CMQ_TTE - QUILMES TTE</v>
          </cell>
        </row>
        <row r="16448">
          <cell r="D16448" t="str">
            <v>AD367PXSeptiembre2026</v>
          </cell>
          <cell r="E16448" t="str">
            <v>ADA_CH - Danone Arg. S.A. - Chascomus</v>
          </cell>
        </row>
        <row r="16449">
          <cell r="D16449" t="str">
            <v>AD367PZSeptiembre2026</v>
          </cell>
          <cell r="E16449" t="str">
            <v>ADA_CH - Danone Arg. S.A. - Chascomus</v>
          </cell>
        </row>
        <row r="16450">
          <cell r="D16450" t="str">
            <v>AD367QASeptiembre2026</v>
          </cell>
          <cell r="E16450" t="str">
            <v>ADA_CH - Danone Arg. S.A. - Chascomus</v>
          </cell>
        </row>
        <row r="16451">
          <cell r="D16451" t="str">
            <v>AD367QBSeptiembre2026</v>
          </cell>
          <cell r="E16451" t="str">
            <v>ADA_CH - Danone Arg. S.A. - Chascomus</v>
          </cell>
        </row>
        <row r="16452">
          <cell r="D16452" t="str">
            <v>AD367QCSeptiembre2026</v>
          </cell>
          <cell r="E16452" t="str">
            <v>ADA_CH - Danone Arg. S.A. - Chascomus</v>
          </cell>
        </row>
        <row r="16453">
          <cell r="D16453" t="str">
            <v>AD367QDSeptiembre2026</v>
          </cell>
          <cell r="E16453" t="str">
            <v>ADA_CH - Danone Arg. S.A. - Chascomus</v>
          </cell>
        </row>
        <row r="16454">
          <cell r="D16454" t="str">
            <v>AD367QFSeptiembre2026</v>
          </cell>
          <cell r="E16454" t="str">
            <v>ADA_CH - Danone Arg. S.A. - Chascomus</v>
          </cell>
        </row>
        <row r="16455">
          <cell r="D16455" t="str">
            <v>AD426HTSeptiembre2026</v>
          </cell>
          <cell r="E16455" t="str">
            <v>ADA_CH - Danone Arg. S.A. - Chascomus</v>
          </cell>
        </row>
        <row r="16456">
          <cell r="D16456" t="str">
            <v>AD426HUSeptiembre2026</v>
          </cell>
          <cell r="E16456" t="str">
            <v>ADA_CH - Danone Arg. S.A. - Chascomus</v>
          </cell>
        </row>
        <row r="16457">
          <cell r="D16457" t="str">
            <v>AD426HVSeptiembre2026</v>
          </cell>
          <cell r="E16457" t="str">
            <v>ADA_CH - Danone Arg. S.A. - Chascomus</v>
          </cell>
        </row>
        <row r="16458">
          <cell r="D16458" t="str">
            <v>AD426HWSeptiembre2026</v>
          </cell>
          <cell r="E16458" t="str">
            <v>ADA_CH - Danone Arg. S.A. - Chascomus</v>
          </cell>
        </row>
        <row r="16459">
          <cell r="D16459" t="str">
            <v>AD426HXSeptiembre2026</v>
          </cell>
          <cell r="E16459" t="str">
            <v>ADA_CH - Danone Arg. S.A. - Chascomus</v>
          </cell>
        </row>
        <row r="16460">
          <cell r="D16460" t="str">
            <v>AD426HYSeptiembre2026</v>
          </cell>
          <cell r="E16460" t="str">
            <v>ADA_CH - Danone Arg. S.A. - Chascomus</v>
          </cell>
        </row>
        <row r="16461">
          <cell r="D16461" t="str">
            <v>AD426HZSeptiembre2026</v>
          </cell>
          <cell r="E16461" t="str">
            <v>ADA_CH - Danone Arg. S.A. - Chascomus</v>
          </cell>
        </row>
        <row r="16462">
          <cell r="D16462" t="str">
            <v>AD426IFSeptiembre2026</v>
          </cell>
          <cell r="E16462" t="str">
            <v>ADA_CH - Danone Arg. S.A. - Chascomus</v>
          </cell>
        </row>
        <row r="16463">
          <cell r="D16463" t="str">
            <v>AD426IHSeptiembre2026</v>
          </cell>
          <cell r="E16463" t="str">
            <v>ADA_CH - Danone Arg. S.A. - Chascomus</v>
          </cell>
        </row>
        <row r="16464">
          <cell r="D16464" t="str">
            <v>AD426IISeptiembre2026</v>
          </cell>
          <cell r="E16464" t="str">
            <v>BAJA</v>
          </cell>
        </row>
        <row r="16465">
          <cell r="D16465" t="str">
            <v>AD426IJSeptiembre2026</v>
          </cell>
          <cell r="E16465" t="str">
            <v>ADA_CH - Danone Arg. S.A. - Chascomus</v>
          </cell>
        </row>
        <row r="16466">
          <cell r="D16466" t="str">
            <v>AE243WVSeptiembre2026</v>
          </cell>
          <cell r="E16466" t="str">
            <v>CENCOMLD - Cencosud SA - Mendoza</v>
          </cell>
        </row>
        <row r="16467">
          <cell r="D16467" t="str">
            <v>AE297QNSeptiembre2026</v>
          </cell>
          <cell r="E16467" t="str">
            <v>CMQ_TTE - QUILMES TTE</v>
          </cell>
        </row>
        <row r="16468">
          <cell r="D16468" t="str">
            <v>AE356ZBSeptiembre2026</v>
          </cell>
          <cell r="E16468" t="str">
            <v>CENCOMLD - Cencosud SA - Mendoza</v>
          </cell>
        </row>
        <row r="16469">
          <cell r="D16469" t="str">
            <v>AE361VQSeptiembre2026</v>
          </cell>
          <cell r="E16469" t="str">
            <v>BAJA</v>
          </cell>
        </row>
        <row r="16470">
          <cell r="D16470" t="str">
            <v>AE700VNSeptiembre2026</v>
          </cell>
          <cell r="E16470" t="str">
            <v>Expreso - Servicios Troncales</v>
          </cell>
        </row>
        <row r="16471">
          <cell r="D16471" t="str">
            <v>AE700VSSeptiembre2026</v>
          </cell>
          <cell r="E16471" t="str">
            <v>Expreso - Servicios Troncales</v>
          </cell>
        </row>
        <row r="16472">
          <cell r="D16472" t="str">
            <v>AE787OQSeptiembre2026</v>
          </cell>
          <cell r="E16472" t="str">
            <v>CENCOMLD - Cencosud SA - Mendoza</v>
          </cell>
        </row>
        <row r="16473">
          <cell r="D16473" t="str">
            <v>AE794VCSeptiembre2026</v>
          </cell>
          <cell r="E16473" t="str">
            <v>SUC_MEN - Sucursal Mendoza</v>
          </cell>
        </row>
        <row r="16474">
          <cell r="D16474" t="str">
            <v>AE972ZSSeptiembre2026</v>
          </cell>
          <cell r="E16474" t="str">
            <v>CENCOMLD - Cencosud SA - Mendoza</v>
          </cell>
        </row>
        <row r="16475">
          <cell r="D16475" t="str">
            <v>AF066NSSeptiembre2026</v>
          </cell>
          <cell r="E16475" t="str">
            <v>CMQ_TTE - QUILMES TTE</v>
          </cell>
        </row>
        <row r="16476">
          <cell r="D16476" t="str">
            <v>AF066NTSeptiembre2026</v>
          </cell>
          <cell r="E16476" t="str">
            <v>CMQ_TTE - QUILMES TTE</v>
          </cell>
        </row>
        <row r="16477">
          <cell r="D16477" t="str">
            <v>AF066NUSeptiembre2026</v>
          </cell>
          <cell r="E16477" t="str">
            <v>CENCO_MZ - Cencosud SA - Mendoza</v>
          </cell>
        </row>
        <row r="16478">
          <cell r="D16478" t="str">
            <v>AF066NXSeptiembre2026</v>
          </cell>
          <cell r="E16478" t="str">
            <v>CMQ_TTE - QUILMES TTE</v>
          </cell>
        </row>
        <row r="16479">
          <cell r="D16479" t="str">
            <v>AF066NZSeptiembre2026</v>
          </cell>
          <cell r="E16479" t="str">
            <v>CMQ_TTE - QUILMES TTE</v>
          </cell>
        </row>
        <row r="16480">
          <cell r="D16480" t="str">
            <v>AF088EASeptiembre2026</v>
          </cell>
          <cell r="E16480" t="str">
            <v>CMQ_TTE - QUILMES TTE</v>
          </cell>
        </row>
        <row r="16481">
          <cell r="D16481" t="str">
            <v>AF088EDSeptiembre2026</v>
          </cell>
          <cell r="E16481" t="str">
            <v>CMQ_TTE - QUILMES TTE</v>
          </cell>
        </row>
        <row r="16482">
          <cell r="D16482" t="str">
            <v>AF114FNSeptiembre2026</v>
          </cell>
          <cell r="E16482" t="str">
            <v>CMQ_TTE - QUILMES TTE</v>
          </cell>
        </row>
        <row r="16483">
          <cell r="D16483" t="str">
            <v>AF114FPSeptiembre2026</v>
          </cell>
          <cell r="E16483" t="str">
            <v>CMQ_TTE - QUILMES TTE</v>
          </cell>
        </row>
        <row r="16484">
          <cell r="D16484" t="str">
            <v>AF114FZSeptiembre2026</v>
          </cell>
          <cell r="E16484" t="str">
            <v>ADA_CH - Danone Arg. S.A. - Chascomus</v>
          </cell>
        </row>
        <row r="16485">
          <cell r="D16485" t="str">
            <v>AF118QASeptiembre2026</v>
          </cell>
          <cell r="E16485" t="str">
            <v>CENCOMLD - Cencosud SA - Mendoza</v>
          </cell>
        </row>
        <row r="16486">
          <cell r="D16486" t="str">
            <v>AF118QBSeptiembre2026</v>
          </cell>
          <cell r="E16486" t="str">
            <v>ADA_CH - Danone Arg. S.A. - Chascomus</v>
          </cell>
        </row>
        <row r="16487">
          <cell r="D16487" t="str">
            <v>AF118QCSeptiembre2026</v>
          </cell>
          <cell r="E16487" t="str">
            <v>CENCOMLD - Cencosud SA - Mendoza</v>
          </cell>
        </row>
        <row r="16488">
          <cell r="D16488" t="str">
            <v>AF148MESeptiembre2026</v>
          </cell>
          <cell r="E16488" t="str">
            <v>CMQ_TTE - QUILMES TTE</v>
          </cell>
        </row>
        <row r="16489">
          <cell r="D16489" t="str">
            <v>AF148MSSeptiembre2026</v>
          </cell>
          <cell r="E16489" t="str">
            <v>CENCOMLD - Cencosud SA - Mendoza</v>
          </cell>
        </row>
        <row r="16490">
          <cell r="D16490" t="str">
            <v>AF156NJSeptiembre2026</v>
          </cell>
          <cell r="E16490" t="str">
            <v>SUC_SLU - Sucursal San Luis</v>
          </cell>
        </row>
        <row r="16491">
          <cell r="D16491" t="str">
            <v>AF156NKSeptiembre2026</v>
          </cell>
          <cell r="E16491" t="str">
            <v>SUC_ROS - Sucursal Rosario</v>
          </cell>
        </row>
        <row r="16492">
          <cell r="D16492" t="str">
            <v>AF156NLSeptiembre2026</v>
          </cell>
          <cell r="E16492" t="str">
            <v>SUC_SRA - Sucursal San Rafael</v>
          </cell>
        </row>
        <row r="16493">
          <cell r="D16493" t="str">
            <v>AF156NMSeptiembre2026</v>
          </cell>
          <cell r="E16493" t="str">
            <v>SUC_MEN - Sucursal Mendoza</v>
          </cell>
        </row>
        <row r="16494">
          <cell r="D16494" t="str">
            <v>AF239QZSeptiembre2026</v>
          </cell>
          <cell r="E16494" t="str">
            <v>BAJA</v>
          </cell>
        </row>
        <row r="16495">
          <cell r="D16495" t="str">
            <v>AF247UTSeptiembre2026</v>
          </cell>
          <cell r="E16495" t="str">
            <v>Expreso - Servicios Troncales</v>
          </cell>
        </row>
        <row r="16496">
          <cell r="D16496" t="str">
            <v>AF247UUSeptiembre2026</v>
          </cell>
          <cell r="E16496" t="str">
            <v>Expreso - Servicios Troncales</v>
          </cell>
        </row>
        <row r="16497">
          <cell r="D16497" t="str">
            <v>AF338VOSeptiembre2026</v>
          </cell>
          <cell r="E16497" t="str">
            <v>CMQ_TTE - QUILMES TTE</v>
          </cell>
        </row>
        <row r="16498">
          <cell r="D16498" t="str">
            <v>AF338VPSeptiembre2026</v>
          </cell>
          <cell r="E16498" t="str">
            <v>BAJA</v>
          </cell>
        </row>
        <row r="16499">
          <cell r="D16499" t="str">
            <v>AF338VQSeptiembre2026</v>
          </cell>
          <cell r="E16499" t="str">
            <v>CMQ_TTE - QUILMES TTE</v>
          </cell>
        </row>
        <row r="16500">
          <cell r="D16500" t="str">
            <v>AF364MNSeptiembre2026</v>
          </cell>
          <cell r="E16500" t="str">
            <v>CMQ_TTE - QUILMES TTE</v>
          </cell>
        </row>
        <row r="16501">
          <cell r="D16501" t="str">
            <v>AF370DZSeptiembre2026</v>
          </cell>
          <cell r="E16501" t="str">
            <v>BAJA</v>
          </cell>
        </row>
        <row r="16502">
          <cell r="D16502" t="str">
            <v>AF371BESeptiembre2026</v>
          </cell>
          <cell r="E16502" t="str">
            <v>ADA_CH - Danone Arg. S.A. - Chascomus</v>
          </cell>
        </row>
        <row r="16503">
          <cell r="D16503" t="str">
            <v>AF371BFSeptiembre2026</v>
          </cell>
          <cell r="E16503" t="str">
            <v>CENCOMLD - Cencosud SA - Mendoza</v>
          </cell>
        </row>
        <row r="16504">
          <cell r="D16504" t="str">
            <v>AF371BGSeptiembre2026</v>
          </cell>
          <cell r="E16504" t="str">
            <v>ADA_CH - Danone Arg. S.A. - Chascomus</v>
          </cell>
        </row>
        <row r="16505">
          <cell r="D16505" t="str">
            <v>AF371BHSeptiembre2026</v>
          </cell>
          <cell r="E16505" t="str">
            <v>ADA_CH - Danone Arg. S.A. - Chascomus</v>
          </cell>
        </row>
        <row r="16506">
          <cell r="D16506" t="str">
            <v>AF444TUSeptiembre2026</v>
          </cell>
          <cell r="E16506" t="str">
            <v>CMQ_TTE - QUILMES TTE</v>
          </cell>
        </row>
        <row r="16507">
          <cell r="D16507" t="str">
            <v>AF444TVSeptiembre2026</v>
          </cell>
          <cell r="E16507" t="str">
            <v>CMQ_TTE - QUILMES TTE</v>
          </cell>
        </row>
        <row r="16508">
          <cell r="D16508" t="str">
            <v>AF444TWSeptiembre2026</v>
          </cell>
          <cell r="E16508" t="str">
            <v>CMQ_TTE - QUILMES TTE</v>
          </cell>
        </row>
        <row r="16509">
          <cell r="D16509" t="str">
            <v>AF444TXSeptiembre2026</v>
          </cell>
          <cell r="E16509" t="str">
            <v>CMQ_TTE - QUILMES TTE</v>
          </cell>
        </row>
        <row r="16510">
          <cell r="D16510" t="str">
            <v>AF461DASeptiembre2026</v>
          </cell>
          <cell r="E16510" t="str">
            <v>ADA_CH - Danone Arg. S.A. - Chascomus</v>
          </cell>
        </row>
        <row r="16511">
          <cell r="D16511" t="str">
            <v>AF461DBSeptiembre2026</v>
          </cell>
          <cell r="E16511" t="str">
            <v>ADA_CH - Danone Arg. S.A. - Chascomus</v>
          </cell>
        </row>
        <row r="16512">
          <cell r="D16512" t="str">
            <v>AF461DCSeptiembre2026</v>
          </cell>
          <cell r="E16512" t="str">
            <v>ADA_CH - Danone Arg. S.A. - Chascomus</v>
          </cell>
        </row>
        <row r="16513">
          <cell r="D16513" t="str">
            <v>AF461DQSeptiembre2026</v>
          </cell>
          <cell r="E16513" t="str">
            <v>SUC_MEN - Sucursal Mendoza</v>
          </cell>
        </row>
        <row r="16514">
          <cell r="D16514" t="str">
            <v>AF461DVSeptiembre2026</v>
          </cell>
          <cell r="E16514" t="str">
            <v>Unilever - Unilever de Arg. S.A.</v>
          </cell>
        </row>
        <row r="16515">
          <cell r="D16515" t="str">
            <v>AF491HLSeptiembre2026</v>
          </cell>
          <cell r="E16515" t="str">
            <v>SUC_CTC - Sucursal Buenos Aires</v>
          </cell>
        </row>
        <row r="16516">
          <cell r="D16516" t="str">
            <v>AF491HMSeptiembre2026</v>
          </cell>
          <cell r="E16516" t="str">
            <v>CIMSA_CI</v>
          </cell>
        </row>
        <row r="16517">
          <cell r="D16517" t="str">
            <v>AF504DRSeptiembre2026</v>
          </cell>
          <cell r="E16517" t="str">
            <v>CMQ_TTE - QUILMES TTE</v>
          </cell>
        </row>
        <row r="16518">
          <cell r="D16518" t="str">
            <v>AF518DMSeptiembre2026</v>
          </cell>
          <cell r="E16518" t="str">
            <v>CMQ_TTE - QUILMES TTE</v>
          </cell>
        </row>
        <row r="16519">
          <cell r="D16519" t="str">
            <v>AF542LXSeptiembre2026</v>
          </cell>
          <cell r="E16519" t="str">
            <v>CIMSA_SRA</v>
          </cell>
        </row>
        <row r="16520">
          <cell r="D16520" t="str">
            <v>AF613YXSeptiembre2026</v>
          </cell>
          <cell r="E16520" t="str">
            <v>CMQ_TTE - QUILMES TTE</v>
          </cell>
        </row>
        <row r="16521">
          <cell r="D16521" t="str">
            <v>AF613YZSeptiembre2026</v>
          </cell>
          <cell r="E16521" t="str">
            <v>CMQ_TTE - QUILMES TTE</v>
          </cell>
        </row>
        <row r="16522">
          <cell r="D16522" t="str">
            <v>AF619YOSeptiembre2026</v>
          </cell>
          <cell r="E16522" t="str">
            <v>SUC_MEN - Sucursal Mendoza</v>
          </cell>
        </row>
        <row r="16523">
          <cell r="D16523" t="str">
            <v>AF619YPSeptiembre2026</v>
          </cell>
          <cell r="E16523" t="str">
            <v>CMQ_TTE - QUILMES TTE</v>
          </cell>
        </row>
        <row r="16524">
          <cell r="D16524" t="str">
            <v>AF639HASeptiembre2026</v>
          </cell>
          <cell r="E16524" t="str">
            <v>CMQ_TTE - QUILMES TTE</v>
          </cell>
        </row>
        <row r="16525">
          <cell r="D16525" t="str">
            <v>AF639HBSeptiembre2026</v>
          </cell>
          <cell r="E16525" t="str">
            <v>CMQ_TTE - QUILMES TTE</v>
          </cell>
        </row>
        <row r="16526">
          <cell r="D16526" t="str">
            <v>AF642OSSeptiembre2026</v>
          </cell>
          <cell r="E16526" t="str">
            <v>CCUDyAZA</v>
          </cell>
        </row>
        <row r="16527">
          <cell r="D16527" t="str">
            <v>AF642OTSeptiembre2026</v>
          </cell>
          <cell r="E16527" t="str">
            <v>CMQ_TTE - QUILMES TTE</v>
          </cell>
        </row>
        <row r="16528">
          <cell r="D16528" t="str">
            <v>AF642OUSeptiembre2026</v>
          </cell>
          <cell r="E16528" t="str">
            <v>CCUDyAZA</v>
          </cell>
        </row>
        <row r="16529">
          <cell r="D16529" t="str">
            <v>AF653AASeptiembre2026</v>
          </cell>
          <cell r="E16529" t="str">
            <v>CMQ_TTE - QUILMES TTE</v>
          </cell>
        </row>
        <row r="16530">
          <cell r="D16530" t="str">
            <v>AF653ABSeptiembre2026</v>
          </cell>
          <cell r="E16530" t="str">
            <v>CMQ_TTE - QUILMES TTE</v>
          </cell>
        </row>
        <row r="16531">
          <cell r="D16531" t="str">
            <v>AF672EUSeptiembre2026</v>
          </cell>
          <cell r="E16531" t="str">
            <v>Arcor S.A.I.C.</v>
          </cell>
        </row>
        <row r="16532">
          <cell r="D16532" t="str">
            <v>AF722DMSeptiembre2026</v>
          </cell>
          <cell r="E16532" t="str">
            <v>CMQ_TTE - QUILMES TTE</v>
          </cell>
        </row>
        <row r="16533">
          <cell r="D16533" t="str">
            <v>AF722DNSeptiembre2026</v>
          </cell>
          <cell r="E16533" t="str">
            <v>CMQ_TTE - QUILMES TTE</v>
          </cell>
        </row>
        <row r="16534">
          <cell r="D16534" t="str">
            <v>AF737MPSeptiembre2026</v>
          </cell>
          <cell r="E16534" t="str">
            <v>CMQ_TTE - QUILMES TTE</v>
          </cell>
        </row>
        <row r="16535">
          <cell r="D16535" t="str">
            <v>AF737MQSeptiembre2026</v>
          </cell>
          <cell r="E16535" t="str">
            <v>CMQ_TTE - QUILMES TTE</v>
          </cell>
        </row>
        <row r="16536">
          <cell r="D16536" t="str">
            <v>AF743LBSeptiembre2026</v>
          </cell>
          <cell r="E16536" t="str">
            <v>ADA_CH - Danone Arg. S.A. - Chascomus</v>
          </cell>
        </row>
        <row r="16537">
          <cell r="D16537" t="str">
            <v>AF746EDSeptiembre2026</v>
          </cell>
          <cell r="E16537" t="str">
            <v>CMQ_TTE - QUILMES TTE</v>
          </cell>
        </row>
        <row r="16538">
          <cell r="D16538" t="str">
            <v>AF746EMSeptiembre2026</v>
          </cell>
          <cell r="E16538" t="str">
            <v>CMQ_TTE - QUILMES TTE</v>
          </cell>
        </row>
        <row r="16539">
          <cell r="D16539" t="str">
            <v>AF746ENSeptiembre2026</v>
          </cell>
          <cell r="E16539" t="str">
            <v>CMQ_TTE - QUILMES TTE</v>
          </cell>
        </row>
        <row r="16540">
          <cell r="D16540" t="str">
            <v>AF804RASeptiembre2026</v>
          </cell>
          <cell r="E16540" t="str">
            <v>CENCO_MZ - Cencosud SA - Mendoza</v>
          </cell>
        </row>
        <row r="16541">
          <cell r="D16541" t="str">
            <v>AF804RBSeptiembre2026</v>
          </cell>
          <cell r="E16541" t="str">
            <v>CCU_MZA - Comp. Cerv. Unidas - MZA</v>
          </cell>
        </row>
        <row r="16542">
          <cell r="D16542" t="str">
            <v>AF804RCSeptiembre2026</v>
          </cell>
          <cell r="E16542" t="str">
            <v>CCU_MZA - Comp. Cerv. Unidas - MZA</v>
          </cell>
        </row>
        <row r="16543">
          <cell r="D16543" t="str">
            <v>AF804RDSeptiembre2026</v>
          </cell>
          <cell r="E16543" t="str">
            <v>Arcor S.A.I.C.</v>
          </cell>
        </row>
        <row r="16544">
          <cell r="D16544" t="str">
            <v>AF804RESeptiembre2026</v>
          </cell>
          <cell r="E16544" t="str">
            <v>CCU_MZA - Comp. Cerv. Unidas - MZA</v>
          </cell>
        </row>
        <row r="16545">
          <cell r="D16545" t="str">
            <v>AF804RFSeptiembre2026</v>
          </cell>
          <cell r="E16545" t="str">
            <v>CCU_MZA - Comp. Cerv. Unidas - MZA</v>
          </cell>
        </row>
        <row r="16546">
          <cell r="D16546" t="str">
            <v>AF831AFSeptiembre2026</v>
          </cell>
          <cell r="E16546" t="str">
            <v>CIMSA_CI</v>
          </cell>
        </row>
        <row r="16547">
          <cell r="D16547" t="str">
            <v>AF865RVSeptiembre2026</v>
          </cell>
          <cell r="E16547" t="str">
            <v>CIMSA_CI</v>
          </cell>
        </row>
        <row r="16548">
          <cell r="D16548" t="str">
            <v>AF877NCSeptiembre2026</v>
          </cell>
          <cell r="E16548" t="str">
            <v>CENCO_MZ - Cencosud SA - Mendoza</v>
          </cell>
        </row>
        <row r="16549">
          <cell r="D16549" t="str">
            <v>AF918RISeptiembre2026</v>
          </cell>
          <cell r="E16549" t="str">
            <v>CMQ_TTE - QUILMES TTE</v>
          </cell>
        </row>
        <row r="16550">
          <cell r="D16550" t="str">
            <v>AF948NASeptiembre2026</v>
          </cell>
          <cell r="E16550" t="str">
            <v>CMQ_TTE - QUILMES TTE</v>
          </cell>
        </row>
        <row r="16551">
          <cell r="D16551" t="str">
            <v>AG017HWSeptiembre2026</v>
          </cell>
          <cell r="E16551" t="str">
            <v>Arcor S.A.I.C.</v>
          </cell>
        </row>
        <row r="16552">
          <cell r="D16552" t="str">
            <v>AG043HASeptiembre2026</v>
          </cell>
          <cell r="E16552" t="str">
            <v>Arcor S.A.I.C.</v>
          </cell>
        </row>
        <row r="16553">
          <cell r="D16553" t="str">
            <v>AG054RBSeptiembre2026</v>
          </cell>
          <cell r="E16553" t="str">
            <v>Expreso - Servicios Troncales</v>
          </cell>
        </row>
        <row r="16554">
          <cell r="D16554" t="str">
            <v>AG054RDSeptiembre2026</v>
          </cell>
          <cell r="E16554" t="str">
            <v>Expreso - Servicios Troncales</v>
          </cell>
        </row>
        <row r="16555">
          <cell r="D16555" t="str">
            <v>AG054RESeptiembre2026</v>
          </cell>
          <cell r="E16555" t="str">
            <v>Expreso - Servicios Troncales</v>
          </cell>
        </row>
        <row r="16556">
          <cell r="D16556" t="str">
            <v>AG079GASeptiembre2026</v>
          </cell>
          <cell r="E16556" t="str">
            <v>CENCO_MZ - Cencosud SA - Mendoza</v>
          </cell>
        </row>
        <row r="16557">
          <cell r="D16557" t="str">
            <v>AG079GBSeptiembre2026</v>
          </cell>
          <cell r="E16557" t="str">
            <v>CMQ_TTE - QUILMES TTE</v>
          </cell>
        </row>
        <row r="16558">
          <cell r="D16558" t="str">
            <v>AG095MQSeptiembre2026</v>
          </cell>
          <cell r="E16558" t="str">
            <v>CMQ_TTE - QUILMES TTE</v>
          </cell>
        </row>
        <row r="16559">
          <cell r="D16559" t="str">
            <v>AG095MRSeptiembre2026</v>
          </cell>
          <cell r="E16559" t="str">
            <v>CMQ_TTE - QUILMES TTE</v>
          </cell>
        </row>
        <row r="16560">
          <cell r="D16560" t="str">
            <v>AG176NASeptiembre2026</v>
          </cell>
          <cell r="E16560" t="str">
            <v>CCUCoAZA</v>
          </cell>
        </row>
        <row r="16561">
          <cell r="D16561" t="str">
            <v>AG176NBSeptiembre2026</v>
          </cell>
          <cell r="E16561" t="str">
            <v>CCUCoAZA</v>
          </cell>
        </row>
        <row r="16562">
          <cell r="D16562" t="str">
            <v>AG204ZQSeptiembre2026</v>
          </cell>
          <cell r="E16562" t="str">
            <v>Arcor S.A.I.C.</v>
          </cell>
        </row>
        <row r="16563">
          <cell r="D16563" t="str">
            <v>AG204ZXSeptiembre2026</v>
          </cell>
          <cell r="E16563" t="str">
            <v>CMQ_TTE - QUILMES TTE</v>
          </cell>
        </row>
        <row r="16564">
          <cell r="D16564" t="str">
            <v>AG238NSSeptiembre2026</v>
          </cell>
          <cell r="E16564" t="str">
            <v>CENCOMLD - Cencosud SA - Mendoza</v>
          </cell>
        </row>
        <row r="16565">
          <cell r="D16565" t="str">
            <v>AG255NDSeptiembre2026</v>
          </cell>
          <cell r="E16565" t="str">
            <v>CENCOMLD - Cencosud SA - Mendoza</v>
          </cell>
        </row>
        <row r="16566">
          <cell r="D16566" t="str">
            <v>AG255NESeptiembre2026</v>
          </cell>
          <cell r="E16566" t="str">
            <v>CENCOMLD - Cencosud SA - Mendoza</v>
          </cell>
        </row>
        <row r="16567">
          <cell r="D16567" t="str">
            <v>AG255NFSeptiembre2026</v>
          </cell>
          <cell r="E16567" t="str">
            <v>Arcor S.A.I.C.</v>
          </cell>
        </row>
        <row r="16568">
          <cell r="D16568" t="str">
            <v>AG255NGSeptiembre2026</v>
          </cell>
          <cell r="E16568" t="str">
            <v>Arcor S.A.I.C.</v>
          </cell>
        </row>
        <row r="16569">
          <cell r="D16569" t="str">
            <v>AG255NHSeptiembre2026</v>
          </cell>
          <cell r="E16569" t="str">
            <v>CENCOMLD - Cencosud SA - Mendoza</v>
          </cell>
        </row>
        <row r="16570">
          <cell r="D16570" t="str">
            <v>AG269WHSeptiembre2026</v>
          </cell>
          <cell r="E16570" t="str">
            <v>CENCOMLD - Cencosud SA - Mendoza</v>
          </cell>
        </row>
        <row r="16571">
          <cell r="D16571" t="str">
            <v>AG300AQSeptiembre2026</v>
          </cell>
          <cell r="E16571" t="str">
            <v>Expreso - Servicios Troncales</v>
          </cell>
        </row>
        <row r="16572">
          <cell r="D16572" t="str">
            <v>AG300ARSeptiembre2026</v>
          </cell>
          <cell r="E16572" t="str">
            <v>Arcor S.A.I.C.</v>
          </cell>
        </row>
        <row r="16573">
          <cell r="D16573" t="str">
            <v>AG390QDSeptiembre2026</v>
          </cell>
          <cell r="E16573" t="str">
            <v>CCUDyAZA</v>
          </cell>
        </row>
        <row r="16574">
          <cell r="D16574" t="str">
            <v>AG404LUSeptiembre2026</v>
          </cell>
          <cell r="E16574" t="str">
            <v>CMQ_TTE - QUILMES TTE</v>
          </cell>
        </row>
        <row r="16575">
          <cell r="D16575" t="str">
            <v>AG404LXSeptiembre2026</v>
          </cell>
          <cell r="E16575" t="str">
            <v>CCUDyAZA</v>
          </cell>
        </row>
        <row r="16576">
          <cell r="D16576" t="str">
            <v>AG465YJSeptiembre2026</v>
          </cell>
          <cell r="E16576" t="str">
            <v>Arcor S.A.I.C.</v>
          </cell>
        </row>
        <row r="16577">
          <cell r="D16577" t="str">
            <v>ALJ327Septiembre2026</v>
          </cell>
          <cell r="E16577" t="str">
            <v>BAJA</v>
          </cell>
        </row>
        <row r="16578">
          <cell r="D16578" t="str">
            <v>APK014Septiembre2026</v>
          </cell>
          <cell r="E16578" t="str">
            <v>BAJA</v>
          </cell>
        </row>
        <row r="16579">
          <cell r="D16579" t="str">
            <v>ARK153Septiembre2026</v>
          </cell>
          <cell r="E16579" t="str">
            <v>INACTIVO</v>
          </cell>
        </row>
        <row r="16580">
          <cell r="D16580" t="str">
            <v>AUW393Septiembre2026</v>
          </cell>
          <cell r="E16580" t="str">
            <v>BAJA</v>
          </cell>
        </row>
        <row r="16581">
          <cell r="D16581" t="str">
            <v>BBJ908Septiembre2026</v>
          </cell>
          <cell r="E16581" t="str">
            <v>INACTIVO</v>
          </cell>
        </row>
        <row r="16582">
          <cell r="D16582" t="str">
            <v>BHB143Septiembre2026</v>
          </cell>
          <cell r="E16582" t="str">
            <v>BAJA</v>
          </cell>
        </row>
        <row r="16583">
          <cell r="D16583" t="str">
            <v>BJG486Septiembre2026</v>
          </cell>
          <cell r="E16583" t="str">
            <v>Sin Operación</v>
          </cell>
        </row>
        <row r="16584">
          <cell r="D16584" t="str">
            <v>BJH275Septiembre2026</v>
          </cell>
          <cell r="E16584" t="str">
            <v>BAJA</v>
          </cell>
        </row>
        <row r="16585">
          <cell r="D16585" t="str">
            <v>BNW644Septiembre2026</v>
          </cell>
          <cell r="E16585" t="str">
            <v>SUC_GAL - Sucursal General Alvear</v>
          </cell>
        </row>
        <row r="16586">
          <cell r="D16586" t="str">
            <v>BRJ211Septiembre2026</v>
          </cell>
          <cell r="E16586" t="str">
            <v>SUC_MAL - Sucursal Malargüe</v>
          </cell>
        </row>
        <row r="16587">
          <cell r="D16587" t="str">
            <v>BVH267Septiembre2026</v>
          </cell>
          <cell r="E16587" t="str">
            <v>Unilever - Unilever de Arg. S.A.</v>
          </cell>
        </row>
        <row r="16588">
          <cell r="D16588" t="str">
            <v>BXK441Septiembre2026</v>
          </cell>
          <cell r="E16588" t="str">
            <v>FLETERO EXPRESO</v>
          </cell>
        </row>
        <row r="16589">
          <cell r="D16589" t="str">
            <v>CCV203Septiembre2026</v>
          </cell>
          <cell r="E16589" t="str">
            <v>CMQ_TTE - QUILMES TTE</v>
          </cell>
        </row>
        <row r="16590">
          <cell r="D16590" t="str">
            <v>CCV874Septiembre2026</v>
          </cell>
          <cell r="E16590" t="str">
            <v>BAJA</v>
          </cell>
        </row>
        <row r="16591">
          <cell r="D16591" t="str">
            <v>CEM260Septiembre2026</v>
          </cell>
          <cell r="E16591" t="str">
            <v>BAJA</v>
          </cell>
        </row>
        <row r="16592">
          <cell r="D16592" t="str">
            <v>CVF922Septiembre2026</v>
          </cell>
          <cell r="E16592" t="str">
            <v>SUC_REA - Sucursal Realicó</v>
          </cell>
        </row>
        <row r="16593">
          <cell r="D16593" t="str">
            <v>CVF923Septiembre2026</v>
          </cell>
          <cell r="E16593" t="str">
            <v>JOHNSON - SC JOHNSON DE ARGENTINA SAIC</v>
          </cell>
        </row>
        <row r="16594">
          <cell r="D16594" t="str">
            <v>DCC976Septiembre2026</v>
          </cell>
          <cell r="E16594" t="str">
            <v>AGN_TTE - AGUANORT - Transporte</v>
          </cell>
        </row>
        <row r="16595">
          <cell r="D16595" t="str">
            <v>DLW395Septiembre2026</v>
          </cell>
          <cell r="E16595" t="str">
            <v>Topacio</v>
          </cell>
        </row>
        <row r="16596">
          <cell r="D16596" t="str">
            <v>DTU738Septiembre2026</v>
          </cell>
          <cell r="E16596" t="str">
            <v>CIMSA_CI</v>
          </cell>
        </row>
        <row r="16597">
          <cell r="D16597" t="str">
            <v>EDC509Septiembre2026</v>
          </cell>
          <cell r="E16597" t="str">
            <v>AGN_TTE - AGUANORT - Transporte</v>
          </cell>
        </row>
        <row r="16598">
          <cell r="D16598" t="str">
            <v>EGW558Septiembre2026</v>
          </cell>
          <cell r="E16598" t="str">
            <v>INACTIVO</v>
          </cell>
        </row>
        <row r="16599">
          <cell r="D16599" t="str">
            <v>ENA706Septiembre2026</v>
          </cell>
          <cell r="E16599" t="str">
            <v>INACTIVO</v>
          </cell>
        </row>
        <row r="16600">
          <cell r="D16600" t="str">
            <v>ENA708Septiembre2026</v>
          </cell>
          <cell r="E16600" t="str">
            <v>INACTIVO</v>
          </cell>
        </row>
        <row r="16601">
          <cell r="D16601" t="str">
            <v>EPU120Septiembre2026</v>
          </cell>
          <cell r="E16601" t="str">
            <v>BAJA</v>
          </cell>
        </row>
        <row r="16602">
          <cell r="D16602" t="str">
            <v>ESI300Septiembre2026</v>
          </cell>
          <cell r="E16602" t="str">
            <v>BAJA</v>
          </cell>
        </row>
        <row r="16603">
          <cell r="D16603" t="str">
            <v>FCC940Septiembre2026</v>
          </cell>
          <cell r="E16603" t="str">
            <v>INACTIVO</v>
          </cell>
        </row>
        <row r="16604">
          <cell r="D16604" t="str">
            <v>FCD324Septiembre2026</v>
          </cell>
          <cell r="E16604" t="str">
            <v>Sin Operación</v>
          </cell>
        </row>
        <row r="16605">
          <cell r="D16605" t="str">
            <v>FEQ601Septiembre2026</v>
          </cell>
          <cell r="E16605" t="str">
            <v>Sin Operación</v>
          </cell>
        </row>
        <row r="16606">
          <cell r="D16606" t="str">
            <v>FEQ602Septiembre2026</v>
          </cell>
          <cell r="E16606" t="str">
            <v>Sin Operación</v>
          </cell>
        </row>
        <row r="16607">
          <cell r="D16607" t="str">
            <v>FFJ868Septiembre2026</v>
          </cell>
          <cell r="E16607" t="str">
            <v>SUC_MEN - Sucursal Mendoza</v>
          </cell>
        </row>
        <row r="16608">
          <cell r="D16608" t="str">
            <v>FFO440Septiembre2026</v>
          </cell>
          <cell r="E16608" t="str">
            <v>Sin Operación</v>
          </cell>
        </row>
        <row r="16609">
          <cell r="D16609" t="str">
            <v>FFV165Septiembre2026</v>
          </cell>
          <cell r="E16609" t="str">
            <v>Sin Operación</v>
          </cell>
        </row>
        <row r="16610">
          <cell r="D16610" t="str">
            <v>FFV166Septiembre2026</v>
          </cell>
          <cell r="E16610" t="str">
            <v>Sin Operación</v>
          </cell>
        </row>
        <row r="16611">
          <cell r="D16611" t="str">
            <v>FGG476Septiembre2026</v>
          </cell>
          <cell r="E16611" t="str">
            <v>BAJA</v>
          </cell>
        </row>
        <row r="16612">
          <cell r="D16612" t="str">
            <v>FGV321Septiembre2026</v>
          </cell>
          <cell r="E16612" t="str">
            <v>CCUCoAZA</v>
          </cell>
        </row>
        <row r="16613">
          <cell r="D16613" t="str">
            <v>FHJ542Septiembre2026</v>
          </cell>
          <cell r="E16613" t="str">
            <v>BAJA</v>
          </cell>
        </row>
        <row r="16614">
          <cell r="D16614" t="str">
            <v>FHK364Septiembre2026</v>
          </cell>
          <cell r="E16614" t="str">
            <v>Sin Operación</v>
          </cell>
        </row>
        <row r="16615">
          <cell r="D16615" t="str">
            <v>FJT707Septiembre2026</v>
          </cell>
          <cell r="E16615" t="str">
            <v>SUC_MEN - Sucursal Mendoza</v>
          </cell>
        </row>
        <row r="16616">
          <cell r="D16616" t="str">
            <v>FNY245Septiembre2026</v>
          </cell>
          <cell r="E16616" t="str">
            <v>BAJA</v>
          </cell>
        </row>
        <row r="16617">
          <cell r="D16617" t="str">
            <v>FQT892Septiembre2026</v>
          </cell>
          <cell r="E16617" t="str">
            <v>BAJA</v>
          </cell>
        </row>
        <row r="16618">
          <cell r="D16618" t="str">
            <v>FQT893Septiembre2026</v>
          </cell>
          <cell r="E16618" t="str">
            <v>Sin Operación</v>
          </cell>
        </row>
        <row r="16619">
          <cell r="D16619" t="str">
            <v>FQT894Septiembre2026</v>
          </cell>
          <cell r="E16619" t="str">
            <v>SUC_SRA - Sucursal San Rafael</v>
          </cell>
        </row>
        <row r="16620">
          <cell r="D16620" t="str">
            <v>FVH034Septiembre2026</v>
          </cell>
          <cell r="E16620" t="str">
            <v>SUC_SRA - Sucursal San Rafael</v>
          </cell>
        </row>
        <row r="16621">
          <cell r="D16621" t="str">
            <v>FVK506Septiembre2026</v>
          </cell>
          <cell r="E16621" t="str">
            <v>Sin Operación</v>
          </cell>
        </row>
        <row r="16622">
          <cell r="D16622" t="str">
            <v>FVO107Septiembre2026</v>
          </cell>
          <cell r="E16622" t="str">
            <v>Sin Operación</v>
          </cell>
        </row>
        <row r="16623">
          <cell r="D16623" t="str">
            <v>FVO108Septiembre2026</v>
          </cell>
          <cell r="E16623" t="str">
            <v>Sin Operación</v>
          </cell>
        </row>
        <row r="16624">
          <cell r="D16624" t="str">
            <v>FZK806Septiembre2026</v>
          </cell>
          <cell r="E16624" t="str">
            <v>CMQ_TTE - QUILMES TTE</v>
          </cell>
        </row>
        <row r="16625">
          <cell r="D16625" t="str">
            <v>FZK807Septiembre2026</v>
          </cell>
          <cell r="E16625" t="str">
            <v>CMQ_TTE - QUILMES TTE</v>
          </cell>
        </row>
        <row r="16626">
          <cell r="D16626" t="str">
            <v>GBC607Septiembre2026</v>
          </cell>
          <cell r="E16626" t="str">
            <v>CMQ_TTE - QUILMES TTE</v>
          </cell>
        </row>
        <row r="16627">
          <cell r="D16627" t="str">
            <v>GDR525Septiembre2026</v>
          </cell>
          <cell r="E16627" t="str">
            <v>Arcor S.A.I.C.</v>
          </cell>
        </row>
        <row r="16628">
          <cell r="D16628" t="str">
            <v>GDR526Septiembre2026</v>
          </cell>
          <cell r="E16628" t="str">
            <v>Molca</v>
          </cell>
        </row>
        <row r="16629">
          <cell r="D16629" t="str">
            <v>GDR527Septiembre2026</v>
          </cell>
          <cell r="E16629" t="str">
            <v>CMQ_TTE - QUILMES TTE</v>
          </cell>
        </row>
        <row r="16630">
          <cell r="D16630" t="str">
            <v>GEB768Septiembre2026</v>
          </cell>
          <cell r="E16630" t="str">
            <v>CMQ_TTE - QUILMES TTE</v>
          </cell>
        </row>
        <row r="16631">
          <cell r="D16631" t="str">
            <v>GEB769Septiembre2026</v>
          </cell>
          <cell r="E16631" t="str">
            <v>Sin Operación</v>
          </cell>
        </row>
        <row r="16632">
          <cell r="D16632" t="str">
            <v>GES583Septiembre2026</v>
          </cell>
          <cell r="E16632" t="str">
            <v>AGN_TTE - AGUANORT - Transporte</v>
          </cell>
        </row>
        <row r="16633">
          <cell r="D16633" t="str">
            <v>GFV163Septiembre2026</v>
          </cell>
          <cell r="E16633" t="str">
            <v>CMQ_TTE - QUILMES TTE</v>
          </cell>
        </row>
        <row r="16634">
          <cell r="D16634" t="str">
            <v>GFZ650Septiembre2026</v>
          </cell>
          <cell r="E16634" t="str">
            <v>CENCO_MZ - Cencosud SA - Mendoza</v>
          </cell>
        </row>
        <row r="16635">
          <cell r="D16635" t="str">
            <v>GFZ651Septiembre2026</v>
          </cell>
          <cell r="E16635" t="str">
            <v>SUC_CTC - Sucursal Buenos Aires</v>
          </cell>
        </row>
        <row r="16636">
          <cell r="D16636" t="str">
            <v>GGN909Septiembre2026</v>
          </cell>
          <cell r="E16636" t="str">
            <v>BAJA</v>
          </cell>
        </row>
        <row r="16637">
          <cell r="D16637" t="str">
            <v>GJC631Septiembre2026</v>
          </cell>
          <cell r="E16637" t="str">
            <v>CCUCoAZA</v>
          </cell>
        </row>
        <row r="16638">
          <cell r="D16638" t="str">
            <v>GJC632Septiembre2026</v>
          </cell>
          <cell r="E16638" t="str">
            <v>Papelera - Papelera del Plata S.A.</v>
          </cell>
        </row>
        <row r="16639">
          <cell r="D16639" t="str">
            <v>GJQ542Septiembre2026</v>
          </cell>
          <cell r="E16639" t="str">
            <v>AGN_TTE - AGUANORT - Transporte</v>
          </cell>
        </row>
        <row r="16640">
          <cell r="D16640" t="str">
            <v>GJQ543Septiembre2026</v>
          </cell>
          <cell r="E16640" t="str">
            <v>AGN_TTE - AGUANORT - Transporte</v>
          </cell>
        </row>
        <row r="16641">
          <cell r="D16641" t="str">
            <v>GJQ699Septiembre2026</v>
          </cell>
          <cell r="E16641" t="str">
            <v>SUC_ROS - Sucursal Rosario</v>
          </cell>
        </row>
        <row r="16642">
          <cell r="D16642" t="str">
            <v>GKK500Septiembre2026</v>
          </cell>
          <cell r="E16642" t="str">
            <v>SUC_MEN - Sucursal Mendoza</v>
          </cell>
        </row>
        <row r="16643">
          <cell r="D16643" t="str">
            <v>GLT550Septiembre2026</v>
          </cell>
          <cell r="E16643" t="str">
            <v>Expreso - Servicios Troncales</v>
          </cell>
        </row>
        <row r="16644">
          <cell r="D16644" t="str">
            <v>GLT551Septiembre2026</v>
          </cell>
          <cell r="E16644" t="str">
            <v>Sin Operación</v>
          </cell>
        </row>
        <row r="16645">
          <cell r="D16645" t="str">
            <v>GLT552Septiembre2026</v>
          </cell>
          <cell r="E16645" t="str">
            <v>Molca</v>
          </cell>
        </row>
        <row r="16646">
          <cell r="D16646" t="str">
            <v>GMJ024Septiembre2026</v>
          </cell>
          <cell r="E16646" t="str">
            <v>Unilever - Unilever de Arg. S.A.</v>
          </cell>
        </row>
        <row r="16647">
          <cell r="D16647" t="str">
            <v>GMJ025Septiembre2026</v>
          </cell>
          <cell r="E16647" t="str">
            <v>CENCO_MZ - Cencosud SA - Mendoza</v>
          </cell>
        </row>
        <row r="16648">
          <cell r="D16648" t="str">
            <v>GNY197Septiembre2026</v>
          </cell>
          <cell r="E16648" t="str">
            <v>Papelera - Papelera del Plata S.A.</v>
          </cell>
        </row>
        <row r="16649">
          <cell r="D16649" t="str">
            <v>GNY198Septiembre2026</v>
          </cell>
          <cell r="E16649" t="str">
            <v>CCUCoAZA</v>
          </cell>
        </row>
        <row r="16650">
          <cell r="D16650" t="str">
            <v>GNY199Septiembre2026</v>
          </cell>
          <cell r="E16650" t="str">
            <v>BAJA</v>
          </cell>
        </row>
        <row r="16651">
          <cell r="D16651" t="str">
            <v>GOR390Septiembre2026</v>
          </cell>
          <cell r="E16651" t="str">
            <v>Molca</v>
          </cell>
        </row>
        <row r="16652">
          <cell r="D16652" t="str">
            <v>GOR397Septiembre2026</v>
          </cell>
          <cell r="E16652" t="str">
            <v>SUC_SLU - Sucursal San Luis</v>
          </cell>
        </row>
        <row r="16653">
          <cell r="D16653" t="str">
            <v>GOX956Septiembre2026</v>
          </cell>
          <cell r="E16653" t="str">
            <v>JOHNSON - SC JOHNSON DE ARGENTINA SAIC</v>
          </cell>
        </row>
        <row r="16654">
          <cell r="D16654" t="str">
            <v>GOX957Septiembre2026</v>
          </cell>
          <cell r="E16654" t="str">
            <v>Papelera - Papelera del Plata S.A - Zarate.</v>
          </cell>
        </row>
        <row r="16655">
          <cell r="D16655" t="str">
            <v>GOX958Septiembre2026</v>
          </cell>
          <cell r="E16655" t="str">
            <v>Papelera - Papelera del Plata S.A - Zarate.</v>
          </cell>
        </row>
        <row r="16656">
          <cell r="D16656" t="str">
            <v>GOX959Septiembre2026</v>
          </cell>
          <cell r="E16656" t="str">
            <v>CCUCoAZA</v>
          </cell>
        </row>
        <row r="16657">
          <cell r="D16657" t="str">
            <v>GPE838Septiembre2026</v>
          </cell>
          <cell r="E16657" t="str">
            <v>BAJA</v>
          </cell>
        </row>
        <row r="16658">
          <cell r="D16658" t="str">
            <v>GPL520Septiembre2026</v>
          </cell>
          <cell r="E16658" t="str">
            <v>SUC_REA - Sucursal Realicó</v>
          </cell>
        </row>
        <row r="16659">
          <cell r="D16659" t="str">
            <v>GQN688Septiembre2026</v>
          </cell>
          <cell r="E16659" t="str">
            <v>Expreso - Servicios Troncales</v>
          </cell>
        </row>
        <row r="16660">
          <cell r="D16660" t="str">
            <v>GRC311Septiembre2026</v>
          </cell>
          <cell r="E16660" t="str">
            <v>CCUCoAZA</v>
          </cell>
        </row>
        <row r="16661">
          <cell r="D16661" t="str">
            <v>GRE072Septiembre2026</v>
          </cell>
          <cell r="E16661" t="str">
            <v>CCUCoAZA</v>
          </cell>
        </row>
        <row r="16662">
          <cell r="D16662" t="str">
            <v>GRE073Septiembre2026</v>
          </cell>
          <cell r="E16662" t="str">
            <v>SUC_MEN - Sucursal Mendoza</v>
          </cell>
        </row>
        <row r="16663">
          <cell r="D16663" t="str">
            <v>GTE287Septiembre2026</v>
          </cell>
          <cell r="E16663" t="str">
            <v>Papelera - Papelera del Plata S.A.</v>
          </cell>
        </row>
        <row r="16664">
          <cell r="D16664" t="str">
            <v>GTE288Septiembre2026</v>
          </cell>
          <cell r="E16664" t="str">
            <v>JOHNSON - SC JOHNSON DE ARGENTINA SAIC</v>
          </cell>
        </row>
        <row r="16665">
          <cell r="D16665" t="str">
            <v>GTE289Septiembre2026</v>
          </cell>
          <cell r="E16665" t="str">
            <v>Papelera - Papelera del Plata S.A.</v>
          </cell>
        </row>
        <row r="16666">
          <cell r="D16666" t="str">
            <v>GUW657Septiembre2026</v>
          </cell>
          <cell r="E16666" t="str">
            <v>CENCO_SJ - Cencosud SA - San Juan</v>
          </cell>
        </row>
        <row r="16667">
          <cell r="D16667" t="str">
            <v>GUW658Septiembre2026</v>
          </cell>
          <cell r="E16667" t="str">
            <v>Unilever - Unilever de Arg. S.A.</v>
          </cell>
        </row>
        <row r="16668">
          <cell r="D16668" t="str">
            <v>GVU096Septiembre2026</v>
          </cell>
          <cell r="E16668" t="str">
            <v>SUC_SRA - Sucursal San Rafael</v>
          </cell>
        </row>
        <row r="16669">
          <cell r="D16669" t="str">
            <v>GVU097Septiembre2026</v>
          </cell>
          <cell r="E16669" t="str">
            <v>Papelera - Papelera del Plata S.A - Zarate.</v>
          </cell>
        </row>
        <row r="16670">
          <cell r="D16670" t="str">
            <v>GYB034Septiembre2026</v>
          </cell>
          <cell r="E16670" t="str">
            <v>SUC_MEN - Sucursal Mendoza</v>
          </cell>
        </row>
        <row r="16671">
          <cell r="D16671" t="str">
            <v>GYO749Septiembre2026</v>
          </cell>
          <cell r="E16671" t="str">
            <v>SUC_MEN - Sucursal Mendoza</v>
          </cell>
        </row>
        <row r="16672">
          <cell r="D16672" t="str">
            <v>HBD129Septiembre2026</v>
          </cell>
          <cell r="E16672" t="str">
            <v>BAJA</v>
          </cell>
        </row>
        <row r="16673">
          <cell r="D16673" t="str">
            <v>HEU640Septiembre2026</v>
          </cell>
          <cell r="E16673" t="str">
            <v>CENCO_MZ - Cencosud SA - Mendoza</v>
          </cell>
        </row>
        <row r="16674">
          <cell r="D16674" t="str">
            <v>HHJ239Septiembre2026</v>
          </cell>
          <cell r="E16674" t="str">
            <v>CMQ_TTE - QUILMES TTE</v>
          </cell>
        </row>
        <row r="16675">
          <cell r="D16675" t="str">
            <v>HIW856Septiembre2026</v>
          </cell>
          <cell r="E16675" t="str">
            <v>Sin Operación</v>
          </cell>
        </row>
        <row r="16676">
          <cell r="D16676" t="str">
            <v>HKR104Septiembre2026</v>
          </cell>
          <cell r="E16676" t="str">
            <v>AGN_TTE - AGUANORT - Transporte</v>
          </cell>
        </row>
        <row r="16677">
          <cell r="D16677" t="str">
            <v>HKW894Septiembre2026</v>
          </cell>
          <cell r="E16677" t="str">
            <v>Papelera - Papelera del Plata S.A - Zarate.</v>
          </cell>
        </row>
        <row r="16678">
          <cell r="D16678" t="str">
            <v>HNE430Septiembre2026</v>
          </cell>
          <cell r="E16678" t="str">
            <v>CCUCoAZA</v>
          </cell>
        </row>
        <row r="16679">
          <cell r="D16679" t="str">
            <v>HNL373Septiembre2026</v>
          </cell>
          <cell r="E16679" t="str">
            <v>Alfavinil SA</v>
          </cell>
        </row>
        <row r="16680">
          <cell r="D16680" t="str">
            <v>HPR687Septiembre2026</v>
          </cell>
          <cell r="E16680" t="str">
            <v>Topacio</v>
          </cell>
        </row>
        <row r="16681">
          <cell r="D16681" t="str">
            <v>HQM968Septiembre2026</v>
          </cell>
          <cell r="E16681" t="str">
            <v>CCUCoAZA</v>
          </cell>
        </row>
        <row r="16682">
          <cell r="D16682" t="str">
            <v>HRJ002Septiembre2026</v>
          </cell>
          <cell r="E16682" t="str">
            <v>SUC_REA - Sucursal Realicó</v>
          </cell>
        </row>
        <row r="16683">
          <cell r="D16683" t="str">
            <v>HRJ003Septiembre2026</v>
          </cell>
          <cell r="E16683" t="str">
            <v>CENCO_MZ - Cencosud SA - Mendoza</v>
          </cell>
        </row>
        <row r="16684">
          <cell r="D16684" t="str">
            <v>HRJ004Septiembre2026</v>
          </cell>
          <cell r="E16684" t="str">
            <v>CENCO_MZ - Cencosud SA - Mendoza</v>
          </cell>
        </row>
        <row r="16685">
          <cell r="D16685" t="str">
            <v>HSC655Septiembre2026</v>
          </cell>
          <cell r="E16685" t="str">
            <v>CENCO_MZ - Cencosud SA - Mendoza</v>
          </cell>
        </row>
        <row r="16686">
          <cell r="D16686" t="str">
            <v>HUY047Septiembre2026</v>
          </cell>
          <cell r="E16686" t="str">
            <v>Unilever - Unilever de Arg. S.A.</v>
          </cell>
        </row>
        <row r="16687">
          <cell r="D16687" t="str">
            <v>HXL135Septiembre2026</v>
          </cell>
          <cell r="E16687" t="str">
            <v>AGN_TTE - AGUANORT - Transporte</v>
          </cell>
        </row>
        <row r="16688">
          <cell r="D16688" t="str">
            <v>IBB073Septiembre2026</v>
          </cell>
          <cell r="E16688" t="str">
            <v>Expreso - Servicios Troncales</v>
          </cell>
        </row>
        <row r="16689">
          <cell r="D16689" t="str">
            <v>IBB074Septiembre2026</v>
          </cell>
          <cell r="E16689" t="str">
            <v>Expreso - Servicios Troncales</v>
          </cell>
        </row>
        <row r="16690">
          <cell r="D16690" t="str">
            <v>IBB075Septiembre2026</v>
          </cell>
          <cell r="E16690" t="str">
            <v>Expreso - Servicios Troncales</v>
          </cell>
        </row>
        <row r="16691">
          <cell r="D16691" t="str">
            <v>IBB076Septiembre2026</v>
          </cell>
          <cell r="E16691" t="str">
            <v>ADA_CH - Danone Arg. S.A. - Chascomus</v>
          </cell>
        </row>
        <row r="16692">
          <cell r="D16692" t="str">
            <v>IDJ796Septiembre2026</v>
          </cell>
          <cell r="E16692" t="str">
            <v>Expreso - Servicios Troncales</v>
          </cell>
        </row>
        <row r="16693">
          <cell r="D16693" t="str">
            <v>IDJ797Septiembre2026</v>
          </cell>
          <cell r="E16693" t="str">
            <v>Expreso - Servicios Troncales</v>
          </cell>
        </row>
        <row r="16694">
          <cell r="D16694" t="str">
            <v>IDX163Septiembre2026</v>
          </cell>
          <cell r="E16694" t="str">
            <v>JOHNSON - SC JOHNSON DE ARGENTINA SAIC</v>
          </cell>
        </row>
        <row r="16695">
          <cell r="D16695" t="str">
            <v>IDX164Septiembre2026</v>
          </cell>
          <cell r="E16695" t="str">
            <v>Expreso - Servicios Troncales</v>
          </cell>
        </row>
        <row r="16696">
          <cell r="D16696" t="str">
            <v>IDX165Septiembre2026</v>
          </cell>
          <cell r="E16696" t="str">
            <v>Unilever - Unilever de Arg. S.A.</v>
          </cell>
        </row>
        <row r="16697">
          <cell r="D16697" t="str">
            <v>IHC498Septiembre2026</v>
          </cell>
          <cell r="E16697" t="str">
            <v>AGN_TTE - AGUANORT - Transporte</v>
          </cell>
        </row>
        <row r="16698">
          <cell r="D16698" t="str">
            <v>IRC117Septiembre2026</v>
          </cell>
          <cell r="E16698" t="str">
            <v>SUC_CTC - Sucursal Buenos Aires</v>
          </cell>
        </row>
        <row r="16699">
          <cell r="D16699" t="str">
            <v>IVC008Septiembre2026</v>
          </cell>
          <cell r="E16699" t="str">
            <v>CMQ_TTE - QUILMES TTE</v>
          </cell>
        </row>
        <row r="16700">
          <cell r="D16700" t="str">
            <v>IVD940Septiembre2026</v>
          </cell>
          <cell r="E16700" t="str">
            <v>CCUCoAZA</v>
          </cell>
        </row>
        <row r="16701">
          <cell r="D16701" t="str">
            <v>IVD941Septiembre2026</v>
          </cell>
          <cell r="E16701" t="str">
            <v>Sin Operación</v>
          </cell>
        </row>
        <row r="16702">
          <cell r="D16702" t="str">
            <v>IZD113Septiembre2026</v>
          </cell>
          <cell r="E16702" t="str">
            <v>BAJA</v>
          </cell>
        </row>
        <row r="16703">
          <cell r="D16703" t="str">
            <v>JAD357Septiembre2026</v>
          </cell>
          <cell r="E16703" t="str">
            <v>CMQ_TTE - QUILMES TTE</v>
          </cell>
        </row>
        <row r="16704">
          <cell r="D16704" t="str">
            <v>JCF735Septiembre2026</v>
          </cell>
          <cell r="E16704" t="str">
            <v>SUC_SRA - Sucursal San Rafael</v>
          </cell>
        </row>
        <row r="16705">
          <cell r="D16705" t="str">
            <v>JEB635Septiembre2026</v>
          </cell>
          <cell r="E16705" t="str">
            <v>Sin Operación</v>
          </cell>
        </row>
        <row r="16706">
          <cell r="D16706" t="str">
            <v>JEB636Septiembre2026</v>
          </cell>
          <cell r="E16706" t="str">
            <v>Unilever - Unilever de Arg. S.A.</v>
          </cell>
        </row>
        <row r="16707">
          <cell r="D16707" t="str">
            <v>JGG403Septiembre2026</v>
          </cell>
          <cell r="E16707" t="str">
            <v>Sin Operación</v>
          </cell>
        </row>
        <row r="16708">
          <cell r="D16708" t="str">
            <v>JGG404Septiembre2026</v>
          </cell>
          <cell r="E16708" t="str">
            <v>Expreso - Servicios Troncales</v>
          </cell>
        </row>
        <row r="16709">
          <cell r="D16709" t="str">
            <v>JGG405Septiembre2026</v>
          </cell>
          <cell r="E16709" t="str">
            <v>Sin Operación</v>
          </cell>
        </row>
        <row r="16710">
          <cell r="D16710" t="str">
            <v>JGG406Septiembre2026</v>
          </cell>
          <cell r="E16710" t="str">
            <v>Expreso - Servicios Troncales</v>
          </cell>
        </row>
        <row r="16711">
          <cell r="D16711" t="str">
            <v>JHD033Septiembre2026</v>
          </cell>
          <cell r="E16711" t="str">
            <v>Expreso - Servicios Troncales</v>
          </cell>
        </row>
        <row r="16712">
          <cell r="D16712" t="str">
            <v>JHD034Septiembre2026</v>
          </cell>
          <cell r="E16712" t="str">
            <v>Expreso - Servicios Troncales</v>
          </cell>
        </row>
        <row r="16713">
          <cell r="D16713" t="str">
            <v>JHD035Septiembre2026</v>
          </cell>
          <cell r="E16713" t="str">
            <v>Expreso - Servicios Troncales</v>
          </cell>
        </row>
        <row r="16714">
          <cell r="D16714" t="str">
            <v>JIL501Septiembre2026</v>
          </cell>
          <cell r="E16714" t="str">
            <v>Unilever - Unilever de Arg. S.A.</v>
          </cell>
        </row>
        <row r="16715">
          <cell r="D16715" t="str">
            <v>JIL525Septiembre2026</v>
          </cell>
          <cell r="E16715" t="str">
            <v>CENCO_SJ - Cencosud SA - San Juan</v>
          </cell>
        </row>
        <row r="16716">
          <cell r="D16716" t="str">
            <v>JIU311Septiembre2026</v>
          </cell>
          <cell r="E16716" t="str">
            <v>Expreso - Servicios Troncales</v>
          </cell>
        </row>
        <row r="16717">
          <cell r="D16717" t="str">
            <v>JJH871Septiembre2026</v>
          </cell>
          <cell r="E16717" t="str">
            <v>CCUCoAZA</v>
          </cell>
        </row>
        <row r="16718">
          <cell r="D16718" t="str">
            <v>JKG664Septiembre2026</v>
          </cell>
          <cell r="E16718" t="str">
            <v>Molca</v>
          </cell>
        </row>
        <row r="16719">
          <cell r="D16719" t="str">
            <v>JKQ773Septiembre2026</v>
          </cell>
          <cell r="E16719" t="str">
            <v>Sin Operación</v>
          </cell>
        </row>
        <row r="16720">
          <cell r="D16720" t="str">
            <v>JKQ774Septiembre2026</v>
          </cell>
          <cell r="E16720" t="str">
            <v>CCUCoAZA</v>
          </cell>
        </row>
        <row r="16721">
          <cell r="D16721" t="str">
            <v>JWV370Septiembre2026</v>
          </cell>
          <cell r="E16721" t="str">
            <v>Sin Operación</v>
          </cell>
        </row>
        <row r="16722">
          <cell r="D16722" t="str">
            <v>JWV371Septiembre2026</v>
          </cell>
          <cell r="E16722" t="str">
            <v>Sin Operación</v>
          </cell>
        </row>
        <row r="16723">
          <cell r="D16723" t="str">
            <v>JWV379Septiembre2026</v>
          </cell>
          <cell r="E16723" t="str">
            <v>CCUCoAZA</v>
          </cell>
        </row>
        <row r="16724">
          <cell r="D16724" t="str">
            <v>JWV380Septiembre2026</v>
          </cell>
          <cell r="E16724" t="str">
            <v>CMQ_TTE - QUILMES TTE</v>
          </cell>
        </row>
        <row r="16725">
          <cell r="D16725" t="str">
            <v>JXJ303Septiembre2026</v>
          </cell>
          <cell r="E16725" t="str">
            <v>CCUCoAZA</v>
          </cell>
        </row>
        <row r="16726">
          <cell r="D16726" t="str">
            <v>JXZ244Septiembre2026</v>
          </cell>
          <cell r="E16726" t="str">
            <v>Expreso - Servicios Troncales</v>
          </cell>
        </row>
        <row r="16727">
          <cell r="D16727" t="str">
            <v>JXZ245Septiembre2026</v>
          </cell>
          <cell r="E16727" t="str">
            <v>Expreso - Servicios Troncales</v>
          </cell>
        </row>
        <row r="16728">
          <cell r="D16728" t="str">
            <v>JXZ246Septiembre2026</v>
          </cell>
          <cell r="E16728" t="str">
            <v>Expreso - Servicios Troncales</v>
          </cell>
        </row>
        <row r="16729">
          <cell r="D16729" t="str">
            <v>JXZ992Septiembre2026</v>
          </cell>
          <cell r="E16729" t="str">
            <v>CCUCoAZA</v>
          </cell>
        </row>
        <row r="16730">
          <cell r="D16730" t="str">
            <v>JXZ993Septiembre2026</v>
          </cell>
          <cell r="E16730" t="str">
            <v>Sin Operación</v>
          </cell>
        </row>
        <row r="16731">
          <cell r="D16731" t="str">
            <v>JYQ969Septiembre2026</v>
          </cell>
          <cell r="E16731" t="str">
            <v>Topacio</v>
          </cell>
        </row>
        <row r="16732">
          <cell r="D16732" t="str">
            <v>KAU644Septiembre2026</v>
          </cell>
          <cell r="E16732" t="str">
            <v>BAJA</v>
          </cell>
        </row>
        <row r="16733">
          <cell r="D16733" t="str">
            <v>KAV644Septiembre2026</v>
          </cell>
          <cell r="E16733" t="str">
            <v>CCUCoAZA</v>
          </cell>
        </row>
        <row r="16734">
          <cell r="D16734" t="str">
            <v>KBO540Septiembre2026</v>
          </cell>
          <cell r="E16734" t="str">
            <v>BAJA</v>
          </cell>
        </row>
        <row r="16735">
          <cell r="D16735" t="str">
            <v>KBO541Septiembre2026</v>
          </cell>
          <cell r="E16735" t="str">
            <v>BAJA</v>
          </cell>
        </row>
        <row r="16736">
          <cell r="D16736" t="str">
            <v>KBO542Septiembre2026</v>
          </cell>
          <cell r="E16736" t="str">
            <v>Expreso - Servicios Troncales</v>
          </cell>
        </row>
        <row r="16737">
          <cell r="D16737" t="str">
            <v>KBV611Septiembre2026</v>
          </cell>
          <cell r="E16737" t="str">
            <v>CCUDyAZA</v>
          </cell>
        </row>
        <row r="16738">
          <cell r="D16738" t="str">
            <v>KBV613Septiembre2026</v>
          </cell>
          <cell r="E16738" t="str">
            <v>BAJA</v>
          </cell>
        </row>
        <row r="16739">
          <cell r="D16739" t="str">
            <v>KBV618Septiembre2026</v>
          </cell>
          <cell r="E16739" t="str">
            <v>CCUDyAZA</v>
          </cell>
        </row>
        <row r="16740">
          <cell r="D16740" t="str">
            <v>KBV620Septiembre2026</v>
          </cell>
          <cell r="E16740" t="str">
            <v>CCUCoAZA</v>
          </cell>
        </row>
        <row r="16741">
          <cell r="D16741" t="str">
            <v>KDG188Septiembre2026</v>
          </cell>
          <cell r="E16741" t="str">
            <v>CCUCoAZA</v>
          </cell>
        </row>
        <row r="16742">
          <cell r="D16742" t="str">
            <v>KDN278Septiembre2026</v>
          </cell>
          <cell r="E16742" t="str">
            <v>BAJA</v>
          </cell>
        </row>
        <row r="16743">
          <cell r="D16743" t="str">
            <v>KDP489Septiembre2026</v>
          </cell>
          <cell r="E16743" t="str">
            <v>BAJA</v>
          </cell>
        </row>
        <row r="16744">
          <cell r="D16744" t="str">
            <v>KER727Septiembre2026</v>
          </cell>
          <cell r="E16744" t="str">
            <v>Papelera - Papelera del Plata S.A.</v>
          </cell>
        </row>
        <row r="16745">
          <cell r="D16745" t="str">
            <v>KER728Septiembre2026</v>
          </cell>
          <cell r="E16745" t="str">
            <v>CENCO_MZ - Cencosud SA - Mendoza</v>
          </cell>
        </row>
        <row r="16746">
          <cell r="D16746" t="str">
            <v>KGM735Septiembre2026</v>
          </cell>
          <cell r="E16746" t="str">
            <v>CENCO_MZ - Cencosud SA - Mendoza</v>
          </cell>
        </row>
        <row r="16747">
          <cell r="D16747" t="str">
            <v>KHS009Septiembre2026</v>
          </cell>
          <cell r="E16747" t="str">
            <v>Sin Operación</v>
          </cell>
        </row>
        <row r="16748">
          <cell r="D16748" t="str">
            <v>KHS012Septiembre2026</v>
          </cell>
          <cell r="E16748" t="str">
            <v>Papelera - Papelera del Plata S.A.</v>
          </cell>
        </row>
        <row r="16749">
          <cell r="D16749" t="str">
            <v>KHS013Septiembre2026</v>
          </cell>
          <cell r="E16749" t="str">
            <v>SUC_GAL - Sucursal General Alvear</v>
          </cell>
        </row>
        <row r="16750">
          <cell r="D16750" t="str">
            <v>KHS025Septiembre2026</v>
          </cell>
          <cell r="E16750" t="str">
            <v>Sin Operación</v>
          </cell>
        </row>
        <row r="16751">
          <cell r="D16751" t="str">
            <v>KHS026Septiembre2026</v>
          </cell>
          <cell r="E16751" t="str">
            <v>CMQ_TTE - QUILMES TTE</v>
          </cell>
        </row>
        <row r="16752">
          <cell r="D16752" t="str">
            <v>KIL604Septiembre2026</v>
          </cell>
          <cell r="E16752" t="str">
            <v>Sin Operación</v>
          </cell>
        </row>
        <row r="16753">
          <cell r="D16753" t="str">
            <v>KIP032Septiembre2026</v>
          </cell>
          <cell r="E16753" t="str">
            <v>Expreso - Servicios Troncales</v>
          </cell>
        </row>
        <row r="16754">
          <cell r="D16754" t="str">
            <v>KJH882Septiembre2026</v>
          </cell>
          <cell r="E16754" t="str">
            <v>Molca</v>
          </cell>
        </row>
        <row r="16755">
          <cell r="D16755" t="str">
            <v>KJH885Septiembre2026</v>
          </cell>
          <cell r="E16755" t="str">
            <v>Arcor S.A.I.C.</v>
          </cell>
        </row>
        <row r="16756">
          <cell r="D16756" t="str">
            <v>KJN079Septiembre2026</v>
          </cell>
          <cell r="E16756" t="str">
            <v>BAJA</v>
          </cell>
        </row>
        <row r="16757">
          <cell r="D16757" t="str">
            <v>KKI233Septiembre2026</v>
          </cell>
          <cell r="E16757" t="str">
            <v>Papelera - Papelera del Plata S.A.</v>
          </cell>
        </row>
        <row r="16758">
          <cell r="D16758" t="str">
            <v>KKZ666Septiembre2026</v>
          </cell>
          <cell r="E16758" t="str">
            <v>Arcor S.A.I.C.</v>
          </cell>
        </row>
        <row r="16759">
          <cell r="D16759" t="str">
            <v>KKZ668Septiembre2026</v>
          </cell>
          <cell r="E16759" t="str">
            <v>Arcor S.A.I.C.</v>
          </cell>
        </row>
        <row r="16760">
          <cell r="D16760" t="str">
            <v>KKZ669Septiembre2026</v>
          </cell>
          <cell r="E16760" t="str">
            <v>Arcor S.A.I.C.</v>
          </cell>
        </row>
        <row r="16761">
          <cell r="D16761" t="str">
            <v>KLY952Septiembre2026</v>
          </cell>
          <cell r="E16761" t="str">
            <v>AGN_TTE - AGUANORT - Transporte</v>
          </cell>
        </row>
        <row r="16762">
          <cell r="D16762" t="str">
            <v>KLY974Septiembre2026</v>
          </cell>
          <cell r="E16762" t="str">
            <v>CENCOMLD - Cencosud SA - Mendoza</v>
          </cell>
        </row>
        <row r="16763">
          <cell r="D16763" t="str">
            <v>KMF921Septiembre2026</v>
          </cell>
          <cell r="E16763" t="str">
            <v>Arcor S.A.I.C.</v>
          </cell>
        </row>
        <row r="16764">
          <cell r="D16764" t="str">
            <v>KMM903Septiembre2026</v>
          </cell>
          <cell r="E16764" t="str">
            <v>AGN_TTE - AGUANORT - Transporte</v>
          </cell>
        </row>
        <row r="16765">
          <cell r="D16765" t="str">
            <v>KMM904Septiembre2026</v>
          </cell>
          <cell r="E16765" t="str">
            <v>AGN_TTE - AGUANORT - Transporte</v>
          </cell>
        </row>
        <row r="16766">
          <cell r="D16766" t="str">
            <v>KMN384Septiembre2026</v>
          </cell>
          <cell r="E16766" t="str">
            <v>Expreso - Servicios Troncales</v>
          </cell>
        </row>
        <row r="16767">
          <cell r="D16767" t="str">
            <v>KMN385Septiembre2026</v>
          </cell>
          <cell r="E16767" t="str">
            <v>Expreso - Servicios Troncales</v>
          </cell>
        </row>
        <row r="16768">
          <cell r="D16768" t="str">
            <v>KNE956Septiembre2026</v>
          </cell>
          <cell r="E16768" t="str">
            <v>ADA_CH - Danone Arg. S.A. - Chascomus</v>
          </cell>
        </row>
        <row r="16769">
          <cell r="D16769" t="str">
            <v>KPQ389Septiembre2026</v>
          </cell>
          <cell r="E16769" t="str">
            <v>AGN_TTE - AGUANORT - Transporte</v>
          </cell>
        </row>
        <row r="16770">
          <cell r="D16770" t="str">
            <v>KPQ390Septiembre2026</v>
          </cell>
          <cell r="E16770" t="str">
            <v>Sin Operación</v>
          </cell>
        </row>
        <row r="16771">
          <cell r="D16771" t="str">
            <v>KPQ391Septiembre2026</v>
          </cell>
          <cell r="E16771" t="str">
            <v>Sin Operación</v>
          </cell>
        </row>
        <row r="16772">
          <cell r="D16772" t="str">
            <v>KPQ392Septiembre2026</v>
          </cell>
          <cell r="E16772" t="str">
            <v>AGN_TTE - AGUANORT - Transporte</v>
          </cell>
        </row>
        <row r="16773">
          <cell r="D16773" t="str">
            <v>KPQ393Septiembre2026</v>
          </cell>
          <cell r="E16773" t="str">
            <v>CMQ_TTE - QUILMES TTE</v>
          </cell>
        </row>
        <row r="16774">
          <cell r="D16774" t="str">
            <v>KRR045Septiembre2026</v>
          </cell>
          <cell r="E16774" t="str">
            <v>Expreso - Servicios Troncales</v>
          </cell>
        </row>
        <row r="16775">
          <cell r="D16775" t="str">
            <v>KRR046Septiembre2026</v>
          </cell>
          <cell r="E16775" t="str">
            <v>Expreso - Servicios Troncales</v>
          </cell>
        </row>
        <row r="16776">
          <cell r="D16776" t="str">
            <v>KTC854Septiembre2026</v>
          </cell>
          <cell r="E16776" t="str">
            <v>CCUCoAZA</v>
          </cell>
        </row>
        <row r="16777">
          <cell r="D16777" t="str">
            <v>KUF605Septiembre2026</v>
          </cell>
          <cell r="E16777" t="str">
            <v>Expreso - Servicios Troncales</v>
          </cell>
        </row>
        <row r="16778">
          <cell r="D16778" t="str">
            <v>KUF606Septiembre2026</v>
          </cell>
          <cell r="E16778" t="str">
            <v>Expreso - Servicios Troncales</v>
          </cell>
        </row>
        <row r="16779">
          <cell r="D16779" t="str">
            <v>KUF609Septiembre2026</v>
          </cell>
          <cell r="E16779" t="str">
            <v>Expreso - Servicios Troncales</v>
          </cell>
        </row>
        <row r="16780">
          <cell r="D16780" t="str">
            <v>KVP166Septiembre2026</v>
          </cell>
          <cell r="E16780" t="str">
            <v>Arcor S.A.I.C.</v>
          </cell>
        </row>
        <row r="16781">
          <cell r="D16781" t="str">
            <v>LAQ225Septiembre2026</v>
          </cell>
          <cell r="E16781" t="str">
            <v>BAJA</v>
          </cell>
        </row>
        <row r="16782">
          <cell r="D16782" t="str">
            <v>LFK336Septiembre2026</v>
          </cell>
          <cell r="E16782" t="str">
            <v>Expreso - Servicios Troncales</v>
          </cell>
        </row>
        <row r="16783">
          <cell r="D16783" t="str">
            <v>LFK337Septiembre2026</v>
          </cell>
          <cell r="E16783" t="str">
            <v>Expreso - Servicios Troncales</v>
          </cell>
        </row>
        <row r="16784">
          <cell r="D16784" t="str">
            <v>LFK338Septiembre2026</v>
          </cell>
          <cell r="E16784" t="str">
            <v>Expreso - Servicios Troncales</v>
          </cell>
        </row>
        <row r="16785">
          <cell r="D16785" t="str">
            <v>LFK339Septiembre2026</v>
          </cell>
          <cell r="E16785" t="str">
            <v>Expreso - Servicios Troncales</v>
          </cell>
        </row>
        <row r="16786">
          <cell r="D16786" t="str">
            <v>LRN157Septiembre2026</v>
          </cell>
          <cell r="E16786" t="str">
            <v>CENCOMLD - Cencosud SA - Mendoza</v>
          </cell>
        </row>
        <row r="16787">
          <cell r="D16787" t="str">
            <v>LTS288Septiembre2026</v>
          </cell>
          <cell r="E16787" t="str">
            <v>CENCOMLD - Cencosud SA - Mendoza</v>
          </cell>
        </row>
        <row r="16788">
          <cell r="D16788" t="str">
            <v>LUW863Septiembre2026</v>
          </cell>
          <cell r="E16788" t="str">
            <v>CENCOMLD - Cencosud SA - Mendoza</v>
          </cell>
        </row>
        <row r="16789">
          <cell r="D16789" t="str">
            <v>LXH429Septiembre2026</v>
          </cell>
          <cell r="E16789" t="str">
            <v>BAJA</v>
          </cell>
        </row>
        <row r="16790">
          <cell r="D16790" t="str">
            <v>LXM511Septiembre2026</v>
          </cell>
          <cell r="E16790" t="str">
            <v>CENCOMLD - Cencosud SA - Mendoza</v>
          </cell>
        </row>
        <row r="16791">
          <cell r="D16791" t="str">
            <v>MAO550Septiembre2026</v>
          </cell>
          <cell r="E16791" t="str">
            <v>CMQ_TTE - QUILMES TTE</v>
          </cell>
        </row>
        <row r="16792">
          <cell r="D16792" t="str">
            <v>MFW350Septiembre2026</v>
          </cell>
          <cell r="E16792" t="str">
            <v>BAJA</v>
          </cell>
        </row>
        <row r="16793">
          <cell r="D16793" t="str">
            <v>MYR537Septiembre2026</v>
          </cell>
          <cell r="E16793" t="str">
            <v>CENCOMLD - Cencosud SA - Mendoza</v>
          </cell>
        </row>
        <row r="16794">
          <cell r="D16794" t="str">
            <v>NIE146Septiembre2026</v>
          </cell>
          <cell r="E16794" t="str">
            <v>CMQ_TTE - QUILMES TTE</v>
          </cell>
        </row>
        <row r="16795">
          <cell r="D16795" t="str">
            <v>NIE147Septiembre2026</v>
          </cell>
          <cell r="E16795" t="str">
            <v>CMQ_TTE - QUILMES TTE</v>
          </cell>
        </row>
        <row r="16796">
          <cell r="D16796" t="str">
            <v>NIE148Septiembre2026</v>
          </cell>
          <cell r="E16796" t="str">
            <v>Papelera - Papelera del Plata S.A.</v>
          </cell>
        </row>
        <row r="16797">
          <cell r="D16797" t="str">
            <v>NIE149Septiembre2026</v>
          </cell>
          <cell r="E16797" t="str">
            <v>CMQ_TTE - QUILMES TTE</v>
          </cell>
        </row>
        <row r="16798">
          <cell r="D16798" t="str">
            <v>NIE150Septiembre2026</v>
          </cell>
          <cell r="E16798" t="str">
            <v>Papelera - Papelera del Plata S.A.</v>
          </cell>
        </row>
        <row r="16799">
          <cell r="D16799" t="str">
            <v>NIE152Septiembre2026</v>
          </cell>
          <cell r="E16799" t="str">
            <v>CMQ_TTE - QUILMES TTE</v>
          </cell>
        </row>
        <row r="16800">
          <cell r="D16800" t="str">
            <v>NIE153Septiembre2026</v>
          </cell>
          <cell r="E16800" t="str">
            <v>CMQ_TTE - QUILMES TTE</v>
          </cell>
        </row>
        <row r="16801">
          <cell r="D16801" t="str">
            <v>NIE154Septiembre2026</v>
          </cell>
          <cell r="E16801" t="str">
            <v>CMQ_TTE - QUILMES TTE</v>
          </cell>
        </row>
        <row r="16802">
          <cell r="D16802" t="str">
            <v>NIE155Septiembre2026</v>
          </cell>
          <cell r="E16802" t="str">
            <v>Papelera - Papelera del Plata S.A.</v>
          </cell>
        </row>
        <row r="16803">
          <cell r="D16803" t="str">
            <v>NUG769Septiembre2026</v>
          </cell>
          <cell r="E16803" t="str">
            <v>BAJA</v>
          </cell>
        </row>
        <row r="16804">
          <cell r="D16804" t="str">
            <v>NVX394Septiembre2026</v>
          </cell>
          <cell r="E16804" t="str">
            <v>CIMSA_MZA</v>
          </cell>
        </row>
        <row r="16805">
          <cell r="D16805" t="str">
            <v>NWV169Septiembre2026</v>
          </cell>
          <cell r="E16805" t="str">
            <v>Expreso - Servicios Troncales</v>
          </cell>
        </row>
        <row r="16806">
          <cell r="D16806" t="str">
            <v>NWV170Septiembre2026</v>
          </cell>
          <cell r="E16806" t="str">
            <v>Expreso - Servicios Troncales</v>
          </cell>
        </row>
        <row r="16807">
          <cell r="D16807" t="str">
            <v>NWV171Septiembre2026</v>
          </cell>
          <cell r="E16807" t="str">
            <v>Expreso - Servicios Troncales</v>
          </cell>
        </row>
        <row r="16808">
          <cell r="D16808" t="str">
            <v>NWV172Septiembre2026</v>
          </cell>
          <cell r="E16808" t="str">
            <v>Expreso - Servicios Troncales</v>
          </cell>
        </row>
        <row r="16809">
          <cell r="D16809" t="str">
            <v>OAF635Septiembre2026</v>
          </cell>
          <cell r="E16809" t="str">
            <v>Expreso - Servicios Troncales</v>
          </cell>
        </row>
        <row r="16810">
          <cell r="D16810" t="str">
            <v>OAF636Septiembre2026</v>
          </cell>
          <cell r="E16810" t="str">
            <v>Expreso - Servicios Troncales</v>
          </cell>
        </row>
        <row r="16811">
          <cell r="D16811" t="str">
            <v>OAF637Septiembre2026</v>
          </cell>
          <cell r="E16811" t="str">
            <v>Expreso - Servicios Troncales</v>
          </cell>
        </row>
        <row r="16812">
          <cell r="D16812" t="str">
            <v>OAF638Septiembre2026</v>
          </cell>
          <cell r="E16812" t="str">
            <v>Expreso - Servicios Troncales</v>
          </cell>
        </row>
        <row r="16813">
          <cell r="D16813" t="str">
            <v>OAF639Septiembre2026</v>
          </cell>
          <cell r="E16813" t="str">
            <v>CENCOMLD - Cencosud SA - Mendoza</v>
          </cell>
        </row>
        <row r="16814">
          <cell r="D16814" t="str">
            <v>OAF640Septiembre2026</v>
          </cell>
          <cell r="E16814" t="str">
            <v>Expreso - Servicios Troncales</v>
          </cell>
        </row>
        <row r="16815">
          <cell r="D16815" t="str">
            <v>OAF641Septiembre2026</v>
          </cell>
          <cell r="E16815" t="str">
            <v>Expreso - Servicios Troncales</v>
          </cell>
        </row>
        <row r="16816">
          <cell r="D16816" t="str">
            <v>OAF642Septiembre2026</v>
          </cell>
          <cell r="E16816" t="str">
            <v>Expreso - Servicios Troncales</v>
          </cell>
        </row>
        <row r="16817">
          <cell r="D16817" t="str">
            <v>OAF643Septiembre2026</v>
          </cell>
          <cell r="E16817" t="str">
            <v>Expreso - Servicios Troncales</v>
          </cell>
        </row>
        <row r="16818">
          <cell r="D16818" t="str">
            <v>OAF644Septiembre2026</v>
          </cell>
          <cell r="E16818" t="str">
            <v>Expreso - Servicios Troncales</v>
          </cell>
        </row>
        <row r="16819">
          <cell r="D16819" t="str">
            <v>OAF653Septiembre2026</v>
          </cell>
          <cell r="E16819" t="str">
            <v>Expreso - Servicios Troncales</v>
          </cell>
        </row>
        <row r="16820">
          <cell r="D16820" t="str">
            <v>OFF648Septiembre2026</v>
          </cell>
          <cell r="E16820" t="str">
            <v>CMQ_TTE - QUILMES TTE</v>
          </cell>
        </row>
        <row r="16821">
          <cell r="D16821" t="str">
            <v>OFV178Septiembre2026</v>
          </cell>
          <cell r="E16821" t="str">
            <v>JOHNSON - SC JOHNSON DE ARGENTINA SAIC</v>
          </cell>
        </row>
        <row r="16822">
          <cell r="D16822" t="str">
            <v>OFV179Septiembre2026</v>
          </cell>
          <cell r="E16822" t="str">
            <v>Molca</v>
          </cell>
        </row>
        <row r="16823">
          <cell r="D16823" t="str">
            <v>OFZ590Septiembre2026</v>
          </cell>
          <cell r="E16823" t="str">
            <v>Molca</v>
          </cell>
        </row>
        <row r="16824">
          <cell r="D16824" t="str">
            <v>OFZ591Septiembre2026</v>
          </cell>
          <cell r="E16824" t="str">
            <v>Unilever - Unilever de Arg. S.A.</v>
          </cell>
        </row>
        <row r="16825">
          <cell r="D16825" t="str">
            <v>OFZ592Septiembre2026</v>
          </cell>
          <cell r="E16825" t="str">
            <v>Expreso - Servicios Troncales</v>
          </cell>
        </row>
        <row r="16826">
          <cell r="D16826" t="str">
            <v>OHH586Septiembre2026</v>
          </cell>
          <cell r="E16826" t="str">
            <v>CCUDyAZA</v>
          </cell>
        </row>
        <row r="16827">
          <cell r="D16827" t="str">
            <v>OHH588Septiembre2026</v>
          </cell>
          <cell r="E16827" t="str">
            <v>CCUDyAZA</v>
          </cell>
        </row>
        <row r="16828">
          <cell r="D16828" t="str">
            <v>OHH589Septiembre2026</v>
          </cell>
          <cell r="E16828" t="str">
            <v>CMQ_TTE - QUILMES TTE</v>
          </cell>
        </row>
        <row r="16829">
          <cell r="D16829" t="str">
            <v>OHH590Septiembre2026</v>
          </cell>
          <cell r="E16829" t="str">
            <v>CCUDyAZA</v>
          </cell>
        </row>
        <row r="16830">
          <cell r="D16830" t="str">
            <v>OHH591Septiembre2026</v>
          </cell>
          <cell r="E16830" t="str">
            <v>CCUDyAZA</v>
          </cell>
        </row>
        <row r="16831">
          <cell r="D16831" t="str">
            <v>OHH592Septiembre2026</v>
          </cell>
          <cell r="E16831" t="str">
            <v>CMQ_TTE - QUILMES TTE</v>
          </cell>
        </row>
        <row r="16832">
          <cell r="D16832" t="str">
            <v>OHH593Septiembre2026</v>
          </cell>
          <cell r="E16832" t="str">
            <v>CCUCoAZA</v>
          </cell>
        </row>
        <row r="16833">
          <cell r="D16833" t="str">
            <v>OHH595Septiembre2026</v>
          </cell>
          <cell r="E16833" t="str">
            <v>CCUDyAZA</v>
          </cell>
        </row>
        <row r="16834">
          <cell r="D16834" t="str">
            <v>OHH596Septiembre2026</v>
          </cell>
          <cell r="E16834" t="str">
            <v>CCUCoAZA</v>
          </cell>
        </row>
        <row r="16835">
          <cell r="D16835" t="str">
            <v>OHH597Septiembre2026</v>
          </cell>
          <cell r="E16835" t="str">
            <v>CMQ_TTE - QUILMES TTE</v>
          </cell>
        </row>
        <row r="16836">
          <cell r="D16836" t="str">
            <v>OIC418Septiembre2026</v>
          </cell>
          <cell r="E16836" t="str">
            <v>CCUDyAZA</v>
          </cell>
        </row>
        <row r="16837">
          <cell r="D16837" t="str">
            <v>OIC419Septiembre2026</v>
          </cell>
          <cell r="E16837" t="str">
            <v>CCUDyAZA</v>
          </cell>
        </row>
        <row r="16838">
          <cell r="D16838" t="str">
            <v>OJG060Septiembre2026</v>
          </cell>
          <cell r="E16838" t="str">
            <v>CCUDyAZA</v>
          </cell>
        </row>
        <row r="16839">
          <cell r="D16839" t="str">
            <v>OJG061Septiembre2026</v>
          </cell>
          <cell r="E16839" t="str">
            <v>CCUDyAZA</v>
          </cell>
        </row>
        <row r="16840">
          <cell r="D16840" t="str">
            <v>OJG062Septiembre2026</v>
          </cell>
          <cell r="E16840" t="str">
            <v>CCUDyAZA</v>
          </cell>
        </row>
        <row r="16841">
          <cell r="D16841" t="str">
            <v>OJG063Septiembre2026</v>
          </cell>
          <cell r="E16841" t="str">
            <v>CCUCoAZA</v>
          </cell>
        </row>
        <row r="16842">
          <cell r="D16842" t="str">
            <v>OJG064Septiembre2026</v>
          </cell>
          <cell r="E16842" t="str">
            <v>CMQ_TTE - QUILMES TTE</v>
          </cell>
        </row>
        <row r="16843">
          <cell r="D16843" t="str">
            <v>OJG065Septiembre2026</v>
          </cell>
          <cell r="E16843" t="str">
            <v>CCUDyAZA</v>
          </cell>
        </row>
        <row r="16844">
          <cell r="D16844" t="str">
            <v>OJG072Septiembre2026</v>
          </cell>
          <cell r="E16844" t="str">
            <v>CMQ_TTE - QUILMES TTE</v>
          </cell>
        </row>
        <row r="16845">
          <cell r="D16845" t="str">
            <v>OJG073Septiembre2026</v>
          </cell>
          <cell r="E16845" t="str">
            <v>CMQ_TTE - QUILMES TTE</v>
          </cell>
        </row>
        <row r="16846">
          <cell r="D16846" t="str">
            <v>OJG074Septiembre2026</v>
          </cell>
          <cell r="E16846" t="str">
            <v>Sin Operación</v>
          </cell>
        </row>
        <row r="16847">
          <cell r="D16847" t="str">
            <v>OJG075Septiembre2026</v>
          </cell>
          <cell r="E16847" t="str">
            <v>Expreso - Servicios Troncales</v>
          </cell>
        </row>
        <row r="16848">
          <cell r="D16848" t="str">
            <v>OJG076Septiembre2026</v>
          </cell>
          <cell r="E16848" t="str">
            <v>Expreso - Servicios Troncales</v>
          </cell>
        </row>
        <row r="16849">
          <cell r="D16849" t="str">
            <v>OJG097Septiembre2026</v>
          </cell>
          <cell r="E16849" t="str">
            <v>CCUDyAZA</v>
          </cell>
        </row>
        <row r="16850">
          <cell r="D16850" t="str">
            <v>OJG098Septiembre2026</v>
          </cell>
          <cell r="E16850" t="str">
            <v>CCUDyAZA</v>
          </cell>
        </row>
        <row r="16851">
          <cell r="D16851" t="str">
            <v>OJG099Septiembre2026</v>
          </cell>
          <cell r="E16851" t="str">
            <v>CCUDyAZA</v>
          </cell>
        </row>
        <row r="16852">
          <cell r="D16852" t="str">
            <v>OJG101Septiembre2026</v>
          </cell>
          <cell r="E16852" t="str">
            <v>CCUDyAZA</v>
          </cell>
        </row>
        <row r="16853">
          <cell r="D16853" t="str">
            <v>OJG103Septiembre2026</v>
          </cell>
          <cell r="E16853" t="str">
            <v>Expreso - Servicios Troncales</v>
          </cell>
        </row>
        <row r="16854">
          <cell r="D16854" t="str">
            <v>OMQ198Septiembre2026</v>
          </cell>
          <cell r="E16854" t="str">
            <v>CCUDyAZA</v>
          </cell>
        </row>
        <row r="16855">
          <cell r="D16855" t="str">
            <v>OMQ199Septiembre2026</v>
          </cell>
          <cell r="E16855" t="str">
            <v>CCUDyAZA</v>
          </cell>
        </row>
        <row r="16856">
          <cell r="D16856" t="str">
            <v>ONB350Septiembre2026</v>
          </cell>
          <cell r="E16856" t="str">
            <v>BAJA</v>
          </cell>
        </row>
        <row r="16857">
          <cell r="D16857" t="str">
            <v>ONB392Septiembre2026</v>
          </cell>
          <cell r="E16857" t="str">
            <v>BAJA</v>
          </cell>
        </row>
        <row r="16858">
          <cell r="D16858" t="str">
            <v>ONB395Septiembre2026</v>
          </cell>
          <cell r="E16858" t="str">
            <v>BAJA</v>
          </cell>
        </row>
        <row r="16859">
          <cell r="D16859" t="str">
            <v>OZH811Septiembre2026</v>
          </cell>
          <cell r="E16859" t="str">
            <v>CENCOMLD - Cencosud SA - Mendoza</v>
          </cell>
        </row>
        <row r="16860">
          <cell r="D16860" t="str">
            <v>PDD687Septiembre2026</v>
          </cell>
          <cell r="E16860" t="str">
            <v>CENCOMLD - Cencosud SA - Mendoza</v>
          </cell>
        </row>
        <row r="16861">
          <cell r="D16861" t="str">
            <v>PLU468Septiembre2026</v>
          </cell>
          <cell r="E16861" t="str">
            <v>JOHNSON - SC JOHNSON DE ARGENTINA SAIC</v>
          </cell>
        </row>
        <row r="16862">
          <cell r="D16862" t="str">
            <v>PLU469Septiembre2026</v>
          </cell>
          <cell r="E16862" t="str">
            <v>CCUDyAZA</v>
          </cell>
        </row>
        <row r="16863">
          <cell r="D16863" t="str">
            <v>RAU901Septiembre2026</v>
          </cell>
          <cell r="E16863" t="str">
            <v>BAJA</v>
          </cell>
        </row>
        <row r="16864">
          <cell r="D16864" t="str">
            <v>RCS092Septiembre2026</v>
          </cell>
          <cell r="E16864" t="str">
            <v>BAJA</v>
          </cell>
        </row>
        <row r="16865">
          <cell r="D16865" t="str">
            <v>RCS097Septiembre2026</v>
          </cell>
          <cell r="E16865" t="str">
            <v>SUC_SRA - Sucursal San Rafael</v>
          </cell>
        </row>
        <row r="16866">
          <cell r="D16866" t="str">
            <v>RLD364Septiembre2026</v>
          </cell>
          <cell r="E16866" t="str">
            <v>BAJA</v>
          </cell>
        </row>
        <row r="16867">
          <cell r="D16867" t="str">
            <v>RNO350Septiembre2026</v>
          </cell>
          <cell r="E16867" t="str">
            <v>FLETERO EXPRESO</v>
          </cell>
        </row>
        <row r="16868">
          <cell r="D16868" t="str">
            <v>RNX412Septiembre2026</v>
          </cell>
          <cell r="E16868" t="str">
            <v>Expreso - Servicios Troncales</v>
          </cell>
        </row>
        <row r="16869">
          <cell r="D16869" t="str">
            <v>ROC452Septiembre2026</v>
          </cell>
          <cell r="E16869" t="str">
            <v>BAJA</v>
          </cell>
        </row>
        <row r="16870">
          <cell r="D16870" t="str">
            <v>RUT270Septiembre2026</v>
          </cell>
          <cell r="E16870" t="str">
            <v>BAJA</v>
          </cell>
        </row>
        <row r="16871">
          <cell r="D16871" t="str">
            <v>SHZ643Septiembre2026</v>
          </cell>
          <cell r="E16871" t="str">
            <v>CMQ_TTE - QUILMES TTE</v>
          </cell>
        </row>
        <row r="16872">
          <cell r="D16872" t="str">
            <v>SHZ662Septiembre2026</v>
          </cell>
          <cell r="E16872" t="str">
            <v>CMQ_TTE - QUILMES TTE</v>
          </cell>
        </row>
        <row r="16873">
          <cell r="D16873" t="str">
            <v>SKX507Septiembre2026</v>
          </cell>
          <cell r="E16873" t="str">
            <v>BAJA</v>
          </cell>
        </row>
        <row r="16874">
          <cell r="D16874" t="str">
            <v>SOC883Septiembre2026</v>
          </cell>
          <cell r="E16874" t="str">
            <v>Expreso - Servicios Troncales</v>
          </cell>
        </row>
        <row r="16875">
          <cell r="D16875" t="str">
            <v>SSC171Septiembre2026</v>
          </cell>
          <cell r="E16875" t="str">
            <v>BAJA</v>
          </cell>
        </row>
        <row r="16876">
          <cell r="D16876" t="str">
            <v>SXB013Septiembre2026</v>
          </cell>
          <cell r="E16876" t="str">
            <v>BAJA</v>
          </cell>
        </row>
        <row r="16877">
          <cell r="D16877" t="str">
            <v>SYA640Septiembre2026</v>
          </cell>
          <cell r="E16877" t="str">
            <v>BAJA</v>
          </cell>
        </row>
        <row r="16878">
          <cell r="D16878" t="str">
            <v>SYG971Septiembre2026</v>
          </cell>
          <cell r="E16878" t="str">
            <v>Sin Operación</v>
          </cell>
        </row>
        <row r="16879">
          <cell r="D16879" t="str">
            <v>SYG972Septiembre2026</v>
          </cell>
          <cell r="E16879" t="str">
            <v>BAJA</v>
          </cell>
        </row>
        <row r="16880">
          <cell r="D16880" t="str">
            <v>SYG989Septiembre2026</v>
          </cell>
          <cell r="E16880" t="str">
            <v>BAJA</v>
          </cell>
        </row>
        <row r="16881">
          <cell r="D16881" t="str">
            <v>SYP554Septiembre2026</v>
          </cell>
          <cell r="E16881" t="str">
            <v>Sin Operación</v>
          </cell>
        </row>
        <row r="16882">
          <cell r="D16882" t="str">
            <v>TDP263Septiembre2026</v>
          </cell>
          <cell r="E16882" t="str">
            <v>BAJA</v>
          </cell>
        </row>
        <row r="16883">
          <cell r="D16883" t="str">
            <v>TJK520Septiembre2026</v>
          </cell>
          <cell r="E16883" t="str">
            <v>BAJA</v>
          </cell>
        </row>
        <row r="16884">
          <cell r="D16884" t="str">
            <v>TLH736Septiembre2026</v>
          </cell>
          <cell r="E16884" t="str">
            <v>SUC_SRA - Sucursal San Rafael</v>
          </cell>
        </row>
        <row r="16885">
          <cell r="D16885" t="str">
            <v>TMF902Septiembre2026</v>
          </cell>
          <cell r="E16885" t="str">
            <v>BAJA</v>
          </cell>
        </row>
        <row r="16886">
          <cell r="D16886" t="str">
            <v>TMF909Septiembre2026</v>
          </cell>
          <cell r="E16886" t="str">
            <v>INACTIVO</v>
          </cell>
        </row>
        <row r="16887">
          <cell r="D16887" t="str">
            <v>TPL487Septiembre2026</v>
          </cell>
          <cell r="E16887" t="str">
            <v>BAJA</v>
          </cell>
        </row>
        <row r="16888">
          <cell r="D16888" t="str">
            <v>TPQ039Septiembre2026</v>
          </cell>
          <cell r="E16888" t="str">
            <v>CMQ_TTE - QUILMES TTE</v>
          </cell>
        </row>
        <row r="16889">
          <cell r="D16889" t="str">
            <v>TQM070Septiembre2026</v>
          </cell>
          <cell r="E16889" t="str">
            <v>BAJA</v>
          </cell>
        </row>
        <row r="16890">
          <cell r="D16890" t="str">
            <v>TRC504Septiembre2026</v>
          </cell>
          <cell r="E16890" t="str">
            <v>BAJA</v>
          </cell>
        </row>
        <row r="16891">
          <cell r="D16891" t="str">
            <v>TSL775Septiembre2026</v>
          </cell>
          <cell r="E16891" t="str">
            <v>INACTIVO</v>
          </cell>
        </row>
        <row r="16892">
          <cell r="D16892" t="str">
            <v>TTV896Septiembre2026</v>
          </cell>
          <cell r="E16892" t="str">
            <v>INACTIVO</v>
          </cell>
        </row>
        <row r="16893">
          <cell r="D16893" t="str">
            <v>TTV898Septiembre2026</v>
          </cell>
          <cell r="E16893" t="str">
            <v>INACTIVO</v>
          </cell>
        </row>
        <row r="16894">
          <cell r="D16894" t="str">
            <v>TTV899Septiembre2026</v>
          </cell>
          <cell r="E16894" t="str">
            <v>Sin Operación</v>
          </cell>
        </row>
        <row r="16895">
          <cell r="D16895" t="str">
            <v>UGC053Septiembre2026</v>
          </cell>
          <cell r="E16895" t="str">
            <v>BAJA</v>
          </cell>
        </row>
        <row r="16896">
          <cell r="D16896" t="str">
            <v>UTX203Septiembre2026</v>
          </cell>
          <cell r="E16896" t="str">
            <v>INACTIVO</v>
          </cell>
        </row>
        <row r="16897">
          <cell r="D16897" t="str">
            <v>UTX205Septiembre2026</v>
          </cell>
          <cell r="E16897" t="str">
            <v>INACTIVO</v>
          </cell>
        </row>
        <row r="16898">
          <cell r="D16898" t="str">
            <v>UVL969Septiembre2026</v>
          </cell>
          <cell r="E16898" t="str">
            <v>INACTIVO</v>
          </cell>
        </row>
        <row r="16899">
          <cell r="D16899" t="str">
            <v>VJQ213Septiembre2026</v>
          </cell>
          <cell r="E16899" t="str">
            <v>Sin Operación</v>
          </cell>
        </row>
        <row r="16900">
          <cell r="D16900" t="str">
            <v>VJQ325Septiembre2026</v>
          </cell>
          <cell r="E16900" t="str">
            <v>BAJA</v>
          </cell>
        </row>
        <row r="16901">
          <cell r="D16901" t="str">
            <v>VLM778Septiembre2026</v>
          </cell>
          <cell r="E16901" t="str">
            <v>BAJA</v>
          </cell>
        </row>
        <row r="16902">
          <cell r="D16902" t="str">
            <v>VOO986Septiembre2026</v>
          </cell>
          <cell r="E16902" t="str">
            <v>BAJA</v>
          </cell>
        </row>
        <row r="16903">
          <cell r="D16903" t="str">
            <v>VOO996Septiembre2026</v>
          </cell>
          <cell r="E16903" t="str">
            <v>BAJA</v>
          </cell>
        </row>
        <row r="16904">
          <cell r="D16904" t="str">
            <v>VPC769Septiembre2026</v>
          </cell>
          <cell r="E16904" t="str">
            <v>BAJA</v>
          </cell>
        </row>
        <row r="16905">
          <cell r="D16905" t="str">
            <v>VPS388Septiembre2026</v>
          </cell>
          <cell r="E16905" t="str">
            <v>INACTIVO</v>
          </cell>
        </row>
        <row r="16906">
          <cell r="D16906" t="str">
            <v>VPS391Septiembre2026</v>
          </cell>
          <cell r="E16906" t="str">
            <v>INACTIVO</v>
          </cell>
        </row>
        <row r="16907">
          <cell r="D16907" t="str">
            <v>WBL441Septiembre2026</v>
          </cell>
          <cell r="E16907" t="str">
            <v>BAJA</v>
          </cell>
        </row>
        <row r="16908">
          <cell r="D16908" t="str">
            <v>WEC405Septiembre2026</v>
          </cell>
          <cell r="E16908" t="str">
            <v>FLETERO EXPRESO</v>
          </cell>
        </row>
        <row r="16909">
          <cell r="D16909" t="str">
            <v>WHP090Septiembre2026</v>
          </cell>
          <cell r="E16909" t="str">
            <v>BAJA</v>
          </cell>
        </row>
        <row r="16910">
          <cell r="D16910" t="str">
            <v>ZZ000HCSeptiembre2026</v>
          </cell>
          <cell r="E16910" t="str">
            <v>SUC_SRA - Sucursal San Rafael</v>
          </cell>
        </row>
        <row r="16911">
          <cell r="D16911" t="str">
            <v>ZZ000HDSeptiembre2026</v>
          </cell>
          <cell r="E16911" t="str">
            <v>Sin Operación</v>
          </cell>
        </row>
        <row r="16912">
          <cell r="D16912" t="str">
            <v>AC066VHSeptiembre2026</v>
          </cell>
          <cell r="E16912" t="str">
            <v>SUC_MEN - Sucursal Mendoza</v>
          </cell>
        </row>
        <row r="16913">
          <cell r="D16913" t="str">
            <v>KJT198Septiembre2026</v>
          </cell>
          <cell r="E16913" t="str">
            <v>SUC_MEN - Sucursal Mendoza</v>
          </cell>
        </row>
        <row r="16914">
          <cell r="D16914" t="str">
            <v>HOA944Septiembre2026</v>
          </cell>
          <cell r="E16914" t="str">
            <v>SUC_MEN - Sucursal Mendoza</v>
          </cell>
        </row>
        <row r="16915">
          <cell r="D16915" t="str">
            <v>TAILIFT CKSeptiembre2026</v>
          </cell>
          <cell r="E16915" t="e">
            <v>#N/A</v>
          </cell>
        </row>
        <row r="16916">
          <cell r="D16916" t="str">
            <v>Zorra Hidraulica Electrica SRFSeptiembre2026</v>
          </cell>
          <cell r="E16916" t="e">
            <v>#N/A</v>
          </cell>
        </row>
        <row r="16917">
          <cell r="D16917" t="str">
            <v>AUTOELEVADOR HELISeptiembre2026</v>
          </cell>
          <cell r="E16917" t="e">
            <v>#N/A</v>
          </cell>
        </row>
        <row r="16918">
          <cell r="D16918" t="str">
            <v>Zorra Hidraulica Electrica REASeptiembre2026</v>
          </cell>
          <cell r="E16918" t="e">
            <v>#N/A</v>
          </cell>
        </row>
        <row r="16919">
          <cell r="D16919" t="str">
            <v>TOYOTA CKSeptiembre2026</v>
          </cell>
          <cell r="E16919" t="e">
            <v>#N/A</v>
          </cell>
        </row>
        <row r="16920">
          <cell r="D16920" t="str">
            <v>ZORRAHIDRAULICASeptiembre2026</v>
          </cell>
          <cell r="E16920" t="e">
            <v>#N/A</v>
          </cell>
        </row>
        <row r="16921">
          <cell r="D16921" t="str">
            <v>INSUMOS SRFSeptiembre2026</v>
          </cell>
          <cell r="E16921" t="e">
            <v>#N/A</v>
          </cell>
        </row>
        <row r="16922">
          <cell r="D16922" t="str">
            <v>INSUMOS BASeptiembre2026</v>
          </cell>
          <cell r="E16922" t="e">
            <v>#N/A</v>
          </cell>
        </row>
        <row r="16923">
          <cell r="D16923" t="str">
            <v>INSUMOS MZASeptiembre2026</v>
          </cell>
          <cell r="E16923" t="e">
            <v>#N/A</v>
          </cell>
        </row>
        <row r="16924">
          <cell r="D16924" t="str">
            <v>CONTRATO CDYSeptiembre2026</v>
          </cell>
          <cell r="E16924" t="e">
            <v>#N/A</v>
          </cell>
        </row>
        <row r="16925">
          <cell r="D16925" t="str">
            <v>CONTRATO DYLSeptiembre2026</v>
          </cell>
          <cell r="E16925" t="e">
            <v>#N/A</v>
          </cell>
        </row>
        <row r="16926">
          <cell r="D16926" t="str">
            <v>CONTRATO EXPSeptiembre2026</v>
          </cell>
          <cell r="E16926" t="e">
            <v>#N/A</v>
          </cell>
        </row>
        <row r="16927">
          <cell r="D16927" t="str">
            <v>CONTRATO TDUSeptiembre2026</v>
          </cell>
          <cell r="E16927" t="e">
            <v>#N/A</v>
          </cell>
        </row>
        <row r="16928">
          <cell r="D16928" t="str">
            <v>CONTRATO CDYSeptiembre2026</v>
          </cell>
          <cell r="E16928" t="e">
            <v>#N/A</v>
          </cell>
        </row>
        <row r="16929">
          <cell r="D16929" t="str">
            <v>CONTRATO CDYSeptiembre2026</v>
          </cell>
          <cell r="E16929" t="e">
            <v>#N/A</v>
          </cell>
        </row>
        <row r="16930">
          <cell r="D16930" t="str">
            <v>CONTRATO CDYSeptiembre2026</v>
          </cell>
          <cell r="E16930" t="e">
            <v>#N/A</v>
          </cell>
        </row>
        <row r="16931">
          <cell r="D16931" t="str">
            <v>CONTRATO CDYSeptiembre2026</v>
          </cell>
          <cell r="E16931" t="e">
            <v>#N/A</v>
          </cell>
        </row>
        <row r="16932">
          <cell r="D16932" t="str">
            <v>CONTRATO CDYSeptiembre2026</v>
          </cell>
          <cell r="E16932" t="e">
            <v>#N/A</v>
          </cell>
        </row>
        <row r="16933">
          <cell r="D16933" t="str">
            <v>CONTRATO CDYSeptiembre2026</v>
          </cell>
          <cell r="E16933" t="e">
            <v>#N/A</v>
          </cell>
        </row>
        <row r="16934">
          <cell r="D16934" t="str">
            <v>CONTRATO CDYSeptiembre2026</v>
          </cell>
          <cell r="E16934" t="e">
            <v>#N/A</v>
          </cell>
        </row>
        <row r="16935">
          <cell r="D16935" t="str">
            <v>CONTRATO CDYSeptiembre2026</v>
          </cell>
          <cell r="E16935" t="e">
            <v>#N/A</v>
          </cell>
        </row>
        <row r="16936">
          <cell r="D16936" t="str">
            <v>CONTRATO DYLSeptiembre2026</v>
          </cell>
          <cell r="E16936" t="e">
            <v>#N/A</v>
          </cell>
        </row>
        <row r="16937">
          <cell r="D16937" t="str">
            <v>CONTRATO DYLSeptiembre2026</v>
          </cell>
          <cell r="E16937" t="e">
            <v>#N/A</v>
          </cell>
        </row>
        <row r="16938">
          <cell r="D16938" t="str">
            <v>CONTRATO DYLSeptiembre2026</v>
          </cell>
          <cell r="E16938" t="e">
            <v>#N/A</v>
          </cell>
        </row>
        <row r="16939">
          <cell r="D16939" t="str">
            <v>CONTRATO DYLSeptiembre2026</v>
          </cell>
          <cell r="E16939" t="e">
            <v>#N/A</v>
          </cell>
        </row>
        <row r="16940">
          <cell r="D16940" t="str">
            <v>CONTRATO DYLSeptiembre2026</v>
          </cell>
          <cell r="E16940" t="e">
            <v>#N/A</v>
          </cell>
        </row>
        <row r="16941">
          <cell r="D16941" t="str">
            <v>CONTRATO DYLSeptiembre2026</v>
          </cell>
          <cell r="E16941" t="e">
            <v>#N/A</v>
          </cell>
        </row>
        <row r="16942">
          <cell r="D16942" t="str">
            <v>CONTRATO TDUSeptiembre2026</v>
          </cell>
          <cell r="E16942" t="e">
            <v>#N/A</v>
          </cell>
        </row>
        <row r="16943">
          <cell r="D16943" t="str">
            <v>CONTRATO TDUSeptiembre2026</v>
          </cell>
          <cell r="E16943" t="e">
            <v>#N/A</v>
          </cell>
        </row>
        <row r="16944">
          <cell r="D16944" t="str">
            <v>CONTRATO TDUSeptiembre2026</v>
          </cell>
          <cell r="E16944" t="e">
            <v>#N/A</v>
          </cell>
        </row>
        <row r="16945">
          <cell r="D16945" t="str">
            <v>CONTRATO EXPSeptiembre2026</v>
          </cell>
          <cell r="E16945" t="e">
            <v>#N/A</v>
          </cell>
        </row>
        <row r="16946">
          <cell r="D16946" t="str">
            <v>CONTRATO EXPSeptiembre2026</v>
          </cell>
          <cell r="E16946" t="e">
            <v>#N/A</v>
          </cell>
        </row>
        <row r="16947">
          <cell r="D16947" t="str">
            <v>CONTRATO EXPSeptiembre2026</v>
          </cell>
          <cell r="E16947" t="e">
            <v>#N/A</v>
          </cell>
        </row>
        <row r="16948">
          <cell r="D16948" t="str">
            <v>CONTRATO EXPSeptiembre2026</v>
          </cell>
          <cell r="E16948" t="e">
            <v>#N/A</v>
          </cell>
        </row>
        <row r="16949">
          <cell r="D16949" t="str">
            <v>CONTRATO EXPSeptiembre2026</v>
          </cell>
          <cell r="E16949" t="e">
            <v>#N/A</v>
          </cell>
        </row>
        <row r="16950">
          <cell r="D16950" t="str">
            <v>CONTRATO EXPSeptiembre2026</v>
          </cell>
          <cell r="E16950" t="e">
            <v>#N/A</v>
          </cell>
        </row>
        <row r="16951">
          <cell r="D16951" t="str">
            <v>CONTRATO EXPSeptiembre2026</v>
          </cell>
          <cell r="E16951" t="e">
            <v>#N/A</v>
          </cell>
        </row>
        <row r="16952">
          <cell r="D16952" t="str">
            <v>CONTRATO EXPSeptiembre2026</v>
          </cell>
          <cell r="E16952" t="e">
            <v>#N/A</v>
          </cell>
        </row>
        <row r="16953">
          <cell r="D16953" t="str">
            <v>CONTRATO EXPSeptiembre2026</v>
          </cell>
          <cell r="E16953" t="e">
            <v>#N/A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S"/>
      <sheetName val="TD"/>
      <sheetName val="Para RRHH"/>
      <sheetName val="Tabla Dinamica Detalle"/>
      <sheetName val="Hoja5"/>
      <sheetName val="Hoja7"/>
      <sheetName val="Hoja6"/>
      <sheetName val="Detalle"/>
      <sheetName val="Hoja8"/>
      <sheetName val="diciembre25"/>
      <sheetName val="Hoja3"/>
      <sheetName val="Falta en SAP"/>
      <sheetName val="Hoja2"/>
      <sheetName val="Distancia eje"/>
      <sheetName val="Hoja1"/>
      <sheetName val="CC"/>
      <sheetName val="Cedab"/>
      <sheetName val="CC."/>
      <sheetName val="CC. (2)"/>
      <sheetName val="INACTIVOS "/>
      <sheetName val="Hoja4"/>
      <sheetName val="Clien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Interno</v>
          </cell>
        </row>
        <row r="2">
          <cell r="D2" t="str">
            <v xml:space="preserve"> FVA790</v>
          </cell>
          <cell r="E2" t="str">
            <v>Tractor</v>
          </cell>
          <cell r="F2">
            <v>0</v>
          </cell>
          <cell r="G2" t="str">
            <v>Tractor</v>
          </cell>
          <cell r="H2"/>
          <cell r="I2"/>
          <cell r="J2"/>
          <cell r="K2"/>
          <cell r="L2"/>
          <cell r="M2"/>
          <cell r="N2" t="str">
            <v>Avellaneda Jose David</v>
          </cell>
          <cell r="O2" t="str">
            <v>Avellaneda Jose David</v>
          </cell>
          <cell r="P2" t="str">
            <v>No</v>
          </cell>
          <cell r="Q2"/>
          <cell r="R2" t="str">
            <v>-</v>
          </cell>
          <cell r="S2" t="str">
            <v>De Tercero</v>
          </cell>
          <cell r="T2" t="str">
            <v>VOLKSWAGEN</v>
          </cell>
          <cell r="U2">
            <v>18310</v>
          </cell>
          <cell r="V2"/>
          <cell r="W2"/>
          <cell r="X2">
            <v>2006</v>
          </cell>
          <cell r="Y2">
            <v>20</v>
          </cell>
          <cell r="Z2"/>
          <cell r="AA2"/>
          <cell r="AB2"/>
          <cell r="AC2"/>
          <cell r="AD2"/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/>
          <cell r="AJ2"/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/>
          <cell r="AP2">
            <v>0</v>
          </cell>
          <cell r="AQ2">
            <v>0</v>
          </cell>
          <cell r="AR2">
            <v>0</v>
          </cell>
          <cell r="AS2" t="str">
            <v>CENCO_MZ - Cencosud SA - Mendoza</v>
          </cell>
          <cell r="AT2" t="str">
            <v>CENCO_MZ - Cencosud SA - Mendoza</v>
          </cell>
          <cell r="AU2" t="str">
            <v>CENCO_MZ - Cencosud SA - Mendoza</v>
          </cell>
          <cell r="AV2" t="str">
            <v>CENCO_MZ - Cencosud SA - Mendoza</v>
          </cell>
          <cell r="AW2" t="str">
            <v>CENCO_MZ - Cencosud SA - Mendoza</v>
          </cell>
          <cell r="AX2" t="str">
            <v>INACTIVO</v>
          </cell>
          <cell r="AY2" t="str">
            <v>INACTIVO</v>
          </cell>
          <cell r="AZ2" t="str">
            <v>INACTIVO</v>
          </cell>
          <cell r="BA2" t="str">
            <v>INACTIVO</v>
          </cell>
          <cell r="BB2" t="str">
            <v>INACTIVO</v>
          </cell>
          <cell r="BC2" t="str">
            <v>INACTIVO</v>
          </cell>
          <cell r="BD2" t="str">
            <v>INACTIVO</v>
          </cell>
          <cell r="BE2" t="str">
            <v>INACTIVO</v>
          </cell>
          <cell r="BF2" t="str">
            <v>INACTIVO</v>
          </cell>
          <cell r="BG2" t="str">
            <v>INACTIVO</v>
          </cell>
          <cell r="BH2" t="str">
            <v>INACTIVO</v>
          </cell>
          <cell r="BI2" t="str">
            <v>INACTIVO</v>
          </cell>
          <cell r="BJ2" t="str">
            <v>INACTIVO</v>
          </cell>
          <cell r="BK2" t="str">
            <v>INACTIVO</v>
          </cell>
          <cell r="BL2" t="str">
            <v>INACTIVO</v>
          </cell>
          <cell r="BM2" t="str">
            <v>INACTIVO</v>
          </cell>
          <cell r="BN2" t="str">
            <v>INACTIVO</v>
          </cell>
          <cell r="BO2" t="str">
            <v>INACTIVO</v>
          </cell>
          <cell r="BP2" t="str">
            <v>INACTIVO</v>
          </cell>
          <cell r="BQ2" t="str">
            <v>INACTIVO</v>
          </cell>
          <cell r="BR2" t="str">
            <v>INACTIVO</v>
          </cell>
          <cell r="BS2" t="str">
            <v>INACTIVO</v>
          </cell>
          <cell r="BT2" t="str">
            <v>INACTIVO</v>
          </cell>
          <cell r="BU2" t="str">
            <v>INACTIVO</v>
          </cell>
          <cell r="BV2" t="str">
            <v>INACTIVO</v>
          </cell>
          <cell r="BW2" t="str">
            <v>INACTIVO</v>
          </cell>
          <cell r="BX2" t="str">
            <v>INACTIVO</v>
          </cell>
          <cell r="BY2" t="str">
            <v>INACTIVO</v>
          </cell>
          <cell r="BZ2" t="str">
            <v>INACTIVO</v>
          </cell>
          <cell r="CA2" t="str">
            <v>INACTIVO</v>
          </cell>
          <cell r="CB2" t="str">
            <v>INACTIVO</v>
          </cell>
          <cell r="CC2" t="str">
            <v>BAJA</v>
          </cell>
          <cell r="CD2" t="str">
            <v>BAJA</v>
          </cell>
          <cell r="CE2" t="str">
            <v>BAJA</v>
          </cell>
          <cell r="CF2" t="str">
            <v>BAJA</v>
          </cell>
          <cell r="CG2" t="str">
            <v>BAJA</v>
          </cell>
          <cell r="CH2" t="str">
            <v>BAJA</v>
          </cell>
          <cell r="CI2" t="str">
            <v>BAJA</v>
          </cell>
          <cell r="CJ2" t="str">
            <v>BAJA</v>
          </cell>
          <cell r="CK2" t="str">
            <v>BAJA</v>
          </cell>
          <cell r="CL2" t="str">
            <v>BAJA</v>
          </cell>
          <cell r="CM2" t="str">
            <v>BAJA</v>
          </cell>
          <cell r="CN2" t="str">
            <v>BAJA</v>
          </cell>
          <cell r="CO2" t="str">
            <v>BAJA</v>
          </cell>
          <cell r="CP2" t="str">
            <v>BAJA</v>
          </cell>
          <cell r="CQ2" t="str">
            <v>BAJA</v>
          </cell>
          <cell r="CR2" t="str">
            <v>BAJA</v>
          </cell>
          <cell r="CS2" t="str">
            <v>BAJA</v>
          </cell>
          <cell r="CT2" t="str">
            <v>BAJA</v>
          </cell>
          <cell r="CU2" t="str">
            <v>BAJA</v>
          </cell>
          <cell r="CV2" t="str">
            <v>BAJA</v>
          </cell>
          <cell r="CW2" t="str">
            <v>BAJA</v>
          </cell>
          <cell r="CX2" t="str">
            <v>BAJA</v>
          </cell>
          <cell r="CY2" t="str">
            <v>BAJA</v>
          </cell>
          <cell r="CZ2" t="str">
            <v>BAJA</v>
          </cell>
          <cell r="DA2" t="str">
            <v>BAJA</v>
          </cell>
          <cell r="DB2" t="str">
            <v>BAJA</v>
          </cell>
          <cell r="DC2" t="str">
            <v>BAJA</v>
          </cell>
          <cell r="DD2" t="str">
            <v>BAJA</v>
          </cell>
          <cell r="DE2" t="str">
            <v>BAJA</v>
          </cell>
          <cell r="DF2" t="str">
            <v>BAJA</v>
          </cell>
        </row>
        <row r="3">
          <cell r="D3" t="str">
            <v>A188GRE</v>
          </cell>
          <cell r="E3" t="str">
            <v>MOTO-VEHICULO</v>
          </cell>
          <cell r="F3" t="str">
            <v>MOTO-VEHICULO</v>
          </cell>
          <cell r="G3" t="str">
            <v>MOTO-VEHICULO</v>
          </cell>
          <cell r="H3"/>
          <cell r="I3"/>
          <cell r="J3"/>
          <cell r="K3"/>
          <cell r="L3"/>
          <cell r="M3"/>
          <cell r="N3" t="str">
            <v>FUENTES ESTEBAN ANDRES</v>
          </cell>
          <cell r="O3" t="str">
            <v>FUENTES ESTEBAN ANDRES</v>
          </cell>
          <cell r="P3" t="str">
            <v>No</v>
          </cell>
          <cell r="Q3"/>
          <cell r="R3" t="str">
            <v>-</v>
          </cell>
          <cell r="S3" t="str">
            <v>De Tercero</v>
          </cell>
          <cell r="T3" t="str">
            <v>HONDA</v>
          </cell>
          <cell r="U3" t="str">
            <v>WAVE 110S CD</v>
          </cell>
          <cell r="V3" t="str">
            <v>JA37E-3610251</v>
          </cell>
          <cell r="W3" t="str">
            <v>8CHJA5020PP000804</v>
          </cell>
          <cell r="X3">
            <v>2023</v>
          </cell>
          <cell r="Y3">
            <v>3</v>
          </cell>
          <cell r="Z3"/>
          <cell r="AA3"/>
          <cell r="AB3"/>
          <cell r="AC3"/>
          <cell r="AD3"/>
          <cell r="AE3"/>
          <cell r="AF3"/>
          <cell r="AG3"/>
          <cell r="AH3"/>
          <cell r="AI3"/>
          <cell r="AJ3"/>
          <cell r="AK3"/>
          <cell r="AL3"/>
          <cell r="AM3"/>
          <cell r="AN3"/>
          <cell r="AO3"/>
          <cell r="AP3"/>
          <cell r="AQ3"/>
          <cell r="AR3"/>
          <cell r="AS3"/>
          <cell r="AT3"/>
          <cell r="AU3"/>
          <cell r="AV3"/>
          <cell r="AW3"/>
          <cell r="AX3"/>
          <cell r="AY3"/>
          <cell r="AZ3"/>
          <cell r="BA3"/>
          <cell r="BB3"/>
          <cell r="BC3"/>
          <cell r="BD3"/>
          <cell r="BE3"/>
          <cell r="BF3"/>
          <cell r="BG3"/>
          <cell r="BH3"/>
          <cell r="BI3"/>
          <cell r="BJ3"/>
          <cell r="BK3"/>
          <cell r="BL3"/>
          <cell r="BM3"/>
          <cell r="BN3"/>
          <cell r="BO3"/>
          <cell r="BP3"/>
          <cell r="BQ3"/>
          <cell r="BR3"/>
          <cell r="BS3"/>
          <cell r="BT3"/>
          <cell r="BU3"/>
          <cell r="BV3"/>
          <cell r="BW3"/>
          <cell r="BX3"/>
          <cell r="BY3"/>
          <cell r="BZ3"/>
          <cell r="CA3"/>
          <cell r="CB3"/>
          <cell r="CC3"/>
          <cell r="CD3"/>
          <cell r="CE3"/>
          <cell r="CF3"/>
          <cell r="CG3"/>
          <cell r="CH3"/>
          <cell r="CI3"/>
          <cell r="CJ3"/>
          <cell r="CK3"/>
          <cell r="CL3"/>
          <cell r="CM3"/>
          <cell r="CN3"/>
          <cell r="CO3"/>
          <cell r="CP3" t="str">
            <v>SUC_MEN - Sucursal Mendoza</v>
          </cell>
          <cell r="CQ3" t="str">
            <v>SUC_MEN - Sucursal Mendoza</v>
          </cell>
          <cell r="CR3" t="str">
            <v>SUC_MEN - Sucursal Mendoza</v>
          </cell>
          <cell r="CS3" t="str">
            <v>SUC_MEN - Sucursal Mendoza</v>
          </cell>
          <cell r="CT3" t="str">
            <v>SUC_MEN - Sucursal Mendoza</v>
          </cell>
          <cell r="CU3" t="str">
            <v>SUC_MEN - Sucursal Mendoza</v>
          </cell>
          <cell r="CV3" t="str">
            <v>SUC_MEN - Sucursal Mendoza</v>
          </cell>
          <cell r="CW3" t="str">
            <v>SUC_MEN - Sucursal Mendoza</v>
          </cell>
          <cell r="CX3" t="str">
            <v>SUC_MEN - Sucursal Mendoza</v>
          </cell>
          <cell r="CY3" t="str">
            <v>SUC_MEN - Sucursal Mendoza</v>
          </cell>
          <cell r="CZ3" t="str">
            <v>SUC_MEN - Sucursal Mendoza</v>
          </cell>
          <cell r="DA3" t="str">
            <v>SUC_MEN - Sucursal Mendoza</v>
          </cell>
          <cell r="DB3" t="str">
            <v>SUC_MEN - Sucursal Mendoza</v>
          </cell>
          <cell r="DC3" t="str">
            <v>SUC_MEN - Sucursal Mendoza</v>
          </cell>
          <cell r="DD3" t="str">
            <v>SUC_MEN - Sucursal Mendoza</v>
          </cell>
          <cell r="DE3" t="str">
            <v>SUC_MEN - Sucursal Mendoza</v>
          </cell>
          <cell r="DF3" t="str">
            <v>SUC_MEN - Sucursal Mendoza</v>
          </cell>
        </row>
        <row r="4">
          <cell r="D4" t="str">
            <v>AA009OZ</v>
          </cell>
          <cell r="E4" t="str">
            <v>Tractor</v>
          </cell>
          <cell r="F4" t="str">
            <v>Tractor</v>
          </cell>
          <cell r="G4" t="str">
            <v>Tractor</v>
          </cell>
          <cell r="H4"/>
          <cell r="I4"/>
          <cell r="J4"/>
          <cell r="K4"/>
          <cell r="L4"/>
          <cell r="M4"/>
          <cell r="N4" t="str">
            <v>ALONSO JOSE</v>
          </cell>
          <cell r="O4" t="str">
            <v>ALONSO JOSE</v>
          </cell>
          <cell r="P4" t="str">
            <v>No</v>
          </cell>
          <cell r="Q4"/>
          <cell r="R4" t="str">
            <v>-</v>
          </cell>
          <cell r="S4" t="str">
            <v>De Tercero</v>
          </cell>
          <cell r="T4" t="str">
            <v>FORD</v>
          </cell>
          <cell r="U4" t="str">
            <v>CARGO 1933-37CD MT</v>
          </cell>
          <cell r="V4"/>
          <cell r="W4"/>
          <cell r="X4">
            <v>2016</v>
          </cell>
          <cell r="Y4">
            <v>10</v>
          </cell>
          <cell r="Z4" t="str">
            <v>Malargue</v>
          </cell>
          <cell r="AA4" t="str">
            <v>Expreso - Servicios Troncales</v>
          </cell>
          <cell r="AB4" t="str">
            <v>Expreso - Servicios Troncales</v>
          </cell>
          <cell r="AC4" t="str">
            <v>Expreso - Servicios Troncales</v>
          </cell>
          <cell r="AD4" t="str">
            <v>Expreso - Servicios Troncales</v>
          </cell>
          <cell r="AE4" t="str">
            <v>Expreso - Servicios Troncales</v>
          </cell>
          <cell r="AF4" t="str">
            <v>Expreso - Servicios Troncales</v>
          </cell>
          <cell r="AG4" t="str">
            <v>Expreso - Servicios Troncales</v>
          </cell>
          <cell r="AH4" t="str">
            <v>Expreso - Servicios Troncales</v>
          </cell>
          <cell r="AI4" t="str">
            <v>Expreso - Servicios Troncales</v>
          </cell>
          <cell r="AJ4" t="str">
            <v>Expreso - Servicios Troncales</v>
          </cell>
          <cell r="AK4" t="str">
            <v>Expreso - Servicios Troncales</v>
          </cell>
          <cell r="AL4" t="str">
            <v>Expreso - Servicios Troncales</v>
          </cell>
          <cell r="AM4" t="str">
            <v>Expreso - Servicios Troncales</v>
          </cell>
          <cell r="AN4" t="str">
            <v>Expreso - Servicios Troncales</v>
          </cell>
          <cell r="AO4" t="str">
            <v>Expreso - Servicios Troncales</v>
          </cell>
          <cell r="AP4" t="str">
            <v>Expreso - Servicios Troncales</v>
          </cell>
          <cell r="AQ4" t="str">
            <v>Expreso - Servicios Troncales</v>
          </cell>
          <cell r="AR4" t="str">
            <v>Expreso - Servicios Troncales</v>
          </cell>
          <cell r="AS4" t="str">
            <v>Expreso - Servicios Troncales</v>
          </cell>
          <cell r="AT4" t="str">
            <v>Expreso - Servicios Troncales</v>
          </cell>
          <cell r="AU4" t="str">
            <v>Expreso - Servicios Troncales</v>
          </cell>
          <cell r="AV4" t="str">
            <v>Expreso - Servicios Troncales</v>
          </cell>
          <cell r="AW4" t="str">
            <v>Expreso - Servicios Troncales</v>
          </cell>
          <cell r="AX4" t="str">
            <v>INACTIVO</v>
          </cell>
          <cell r="AY4" t="str">
            <v>INACTIVO</v>
          </cell>
          <cell r="AZ4" t="str">
            <v>INACTIVO</v>
          </cell>
          <cell r="BA4" t="str">
            <v>INACTIVO</v>
          </cell>
          <cell r="BB4" t="str">
            <v>INACTIVO</v>
          </cell>
          <cell r="BC4" t="str">
            <v>INACTIVO</v>
          </cell>
          <cell r="BD4" t="str">
            <v>INACTIVO</v>
          </cell>
          <cell r="BE4" t="str">
            <v>INACTIVO</v>
          </cell>
          <cell r="BF4" t="str">
            <v>INACTIVO</v>
          </cell>
          <cell r="BG4" t="str">
            <v>INACTIVO</v>
          </cell>
          <cell r="BH4" t="str">
            <v>INACTIVO</v>
          </cell>
          <cell r="BI4" t="str">
            <v>INACTIVO</v>
          </cell>
          <cell r="BJ4" t="str">
            <v>INACTIVO</v>
          </cell>
          <cell r="BK4" t="str">
            <v>INACTIVO</v>
          </cell>
          <cell r="BL4" t="str">
            <v>INACTIVO</v>
          </cell>
          <cell r="BM4" t="str">
            <v>INACTIVO</v>
          </cell>
          <cell r="BN4" t="str">
            <v>INACTIVO</v>
          </cell>
          <cell r="BO4" t="str">
            <v>INACTIVO</v>
          </cell>
          <cell r="BP4" t="str">
            <v>INACTIVO</v>
          </cell>
          <cell r="BQ4" t="str">
            <v>INACTIVO</v>
          </cell>
          <cell r="BR4" t="str">
            <v>INACTIVO</v>
          </cell>
          <cell r="BS4" t="str">
            <v>INACTIVO</v>
          </cell>
          <cell r="BT4" t="str">
            <v>INACTIVO</v>
          </cell>
          <cell r="BU4" t="str">
            <v>INACTIVO</v>
          </cell>
          <cell r="BV4" t="str">
            <v>INACTIVO</v>
          </cell>
          <cell r="BW4" t="str">
            <v>INACTIVO</v>
          </cell>
          <cell r="BX4" t="str">
            <v>INACTIVO</v>
          </cell>
          <cell r="BY4" t="str">
            <v>INACTIVO</v>
          </cell>
          <cell r="BZ4" t="str">
            <v>INACTIVO</v>
          </cell>
          <cell r="CA4" t="str">
            <v>INACTIVO</v>
          </cell>
          <cell r="CB4" t="str">
            <v>INACTIVO</v>
          </cell>
          <cell r="CC4" t="str">
            <v>BAJA</v>
          </cell>
          <cell r="CD4" t="str">
            <v>BAJA</v>
          </cell>
          <cell r="CE4" t="str">
            <v>BAJA</v>
          </cell>
          <cell r="CF4" t="str">
            <v>BAJA</v>
          </cell>
          <cell r="CG4" t="str">
            <v>BAJA</v>
          </cell>
          <cell r="CH4" t="str">
            <v>BAJA</v>
          </cell>
          <cell r="CI4" t="str">
            <v>BAJA</v>
          </cell>
          <cell r="CJ4" t="str">
            <v>BAJA</v>
          </cell>
          <cell r="CK4" t="str">
            <v>BAJA</v>
          </cell>
          <cell r="CL4" t="str">
            <v>BAJA</v>
          </cell>
          <cell r="CM4" t="str">
            <v>BAJA</v>
          </cell>
          <cell r="CN4" t="str">
            <v>BAJA</v>
          </cell>
          <cell r="CO4" t="str">
            <v>BAJA</v>
          </cell>
          <cell r="CP4" t="str">
            <v>BAJA</v>
          </cell>
          <cell r="CQ4" t="str">
            <v>BAJA</v>
          </cell>
          <cell r="CR4" t="str">
            <v>BAJA</v>
          </cell>
          <cell r="CS4" t="str">
            <v>BAJA</v>
          </cell>
          <cell r="CT4" t="str">
            <v>BAJA</v>
          </cell>
          <cell r="CU4" t="str">
            <v>BAJA</v>
          </cell>
          <cell r="CV4" t="str">
            <v>BAJA</v>
          </cell>
          <cell r="CW4" t="str">
            <v>BAJA</v>
          </cell>
          <cell r="CX4" t="str">
            <v>BAJA</v>
          </cell>
          <cell r="CY4" t="str">
            <v>BAJA</v>
          </cell>
          <cell r="CZ4" t="str">
            <v>BAJA</v>
          </cell>
          <cell r="DA4" t="str">
            <v>BAJA</v>
          </cell>
          <cell r="DB4" t="str">
            <v>BAJA</v>
          </cell>
          <cell r="DC4" t="str">
            <v>BAJA</v>
          </cell>
          <cell r="DD4" t="str">
            <v>BAJA</v>
          </cell>
          <cell r="DE4" t="str">
            <v>BAJA</v>
          </cell>
          <cell r="DF4" t="str">
            <v>BAJA</v>
          </cell>
        </row>
        <row r="5">
          <cell r="D5" t="str">
            <v>AB010SB</v>
          </cell>
          <cell r="E5" t="str">
            <v>Camioneta</v>
          </cell>
          <cell r="F5" t="str">
            <v>Camioneta</v>
          </cell>
          <cell r="G5" t="str">
            <v>Camioneta</v>
          </cell>
          <cell r="H5"/>
          <cell r="I5"/>
          <cell r="J5"/>
          <cell r="K5"/>
          <cell r="L5"/>
          <cell r="M5"/>
          <cell r="N5" t="str">
            <v>Expreso Malargüe S. A.</v>
          </cell>
          <cell r="O5" t="str">
            <v>Expreso Malargüe S. A.</v>
          </cell>
          <cell r="P5" t="str">
            <v>No</v>
          </cell>
          <cell r="Q5"/>
          <cell r="R5" t="str">
            <v>-</v>
          </cell>
          <cell r="S5" t="str">
            <v>Propio</v>
          </cell>
          <cell r="T5" t="str">
            <v>TOYOTA</v>
          </cell>
          <cell r="U5" t="str">
            <v>SW4 4X4 SRX 2,8 TDI 6 A/T 7A</v>
          </cell>
          <cell r="V5" t="str">
            <v>1GD-4214132</v>
          </cell>
          <cell r="W5" t="str">
            <v>8AJBA3FS1H0235680</v>
          </cell>
          <cell r="X5">
            <v>2017</v>
          </cell>
          <cell r="Y5">
            <v>9</v>
          </cell>
          <cell r="Z5"/>
          <cell r="AA5"/>
          <cell r="AB5"/>
          <cell r="AC5"/>
          <cell r="AD5"/>
          <cell r="AE5"/>
          <cell r="AF5"/>
          <cell r="AG5"/>
          <cell r="AH5"/>
          <cell r="AI5"/>
          <cell r="AJ5"/>
          <cell r="AK5"/>
          <cell r="AL5"/>
          <cell r="AM5"/>
          <cell r="AN5"/>
          <cell r="AO5"/>
          <cell r="AP5"/>
          <cell r="AQ5"/>
          <cell r="AR5"/>
          <cell r="AS5"/>
          <cell r="AT5"/>
          <cell r="AU5"/>
          <cell r="AV5"/>
          <cell r="AW5"/>
          <cell r="AX5"/>
          <cell r="AY5"/>
          <cell r="AZ5"/>
          <cell r="BA5"/>
          <cell r="BB5"/>
          <cell r="BC5"/>
          <cell r="BD5"/>
          <cell r="BE5"/>
          <cell r="BF5"/>
          <cell r="BG5"/>
          <cell r="BH5"/>
          <cell r="BI5"/>
          <cell r="BJ5"/>
          <cell r="BK5"/>
          <cell r="BL5"/>
          <cell r="BM5"/>
          <cell r="BN5"/>
          <cell r="BO5"/>
          <cell r="BP5"/>
          <cell r="BQ5"/>
          <cell r="BR5"/>
          <cell r="BS5"/>
          <cell r="BT5"/>
          <cell r="BU5"/>
          <cell r="BV5" t="str">
            <v>Sin Operación</v>
          </cell>
          <cell r="BW5" t="str">
            <v>Gs_Estru - Gastos de Estructura</v>
          </cell>
          <cell r="BX5" t="str">
            <v>Gs_Estru - Gastos de Estructura</v>
          </cell>
          <cell r="BY5" t="str">
            <v>Gs_Estru - Gastos de Estructura</v>
          </cell>
          <cell r="BZ5" t="str">
            <v>Gs_Estru - Gastos de Estructura</v>
          </cell>
          <cell r="CA5" t="str">
            <v>Gs_Estru - Gastos de Estructura</v>
          </cell>
          <cell r="CB5" t="str">
            <v>Gs_Estru - Gastos de Estructura</v>
          </cell>
          <cell r="CC5" t="str">
            <v>Gs_Estru - Gastos de Estructura</v>
          </cell>
          <cell r="CD5" t="str">
            <v>Gs_Estru - Gastos de Estructura</v>
          </cell>
          <cell r="CE5" t="str">
            <v>Gs_Estru - Gastos de Estructura</v>
          </cell>
          <cell r="CF5" t="str">
            <v>Gs_Estru - Gastos de Estructura</v>
          </cell>
          <cell r="CG5" t="str">
            <v>Gs_Estru - Gastos de Estructura</v>
          </cell>
          <cell r="CH5" t="str">
            <v>BAJA</v>
          </cell>
          <cell r="CI5" t="str">
            <v>BAJA</v>
          </cell>
          <cell r="CJ5" t="str">
            <v>BAJA</v>
          </cell>
          <cell r="CK5" t="str">
            <v>BAJA</v>
          </cell>
          <cell r="CL5" t="str">
            <v>BAJA</v>
          </cell>
          <cell r="CM5" t="str">
            <v>BAJA</v>
          </cell>
          <cell r="CN5" t="str">
            <v>BAJA</v>
          </cell>
          <cell r="CO5" t="str">
            <v>BAJA</v>
          </cell>
          <cell r="CP5" t="str">
            <v>BAJA</v>
          </cell>
          <cell r="CQ5" t="str">
            <v>BAJA</v>
          </cell>
          <cell r="CR5" t="str">
            <v>BAJA</v>
          </cell>
          <cell r="CS5" t="str">
            <v>BAJA</v>
          </cell>
          <cell r="CT5" t="str">
            <v>BAJA</v>
          </cell>
          <cell r="CU5" t="str">
            <v>BAJA</v>
          </cell>
          <cell r="CV5" t="str">
            <v>BAJA</v>
          </cell>
          <cell r="CW5" t="str">
            <v>BAJA</v>
          </cell>
          <cell r="CX5" t="str">
            <v>BAJA</v>
          </cell>
          <cell r="CY5" t="str">
            <v>BAJA</v>
          </cell>
          <cell r="CZ5" t="str">
            <v>BAJA</v>
          </cell>
          <cell r="DA5" t="str">
            <v>BAJA</v>
          </cell>
          <cell r="DB5" t="str">
            <v>BAJA</v>
          </cell>
          <cell r="DC5" t="str">
            <v>BAJA</v>
          </cell>
          <cell r="DD5" t="str">
            <v>BAJA</v>
          </cell>
          <cell r="DE5" t="str">
            <v>BAJA</v>
          </cell>
          <cell r="DF5" t="str">
            <v>BAJA</v>
          </cell>
        </row>
        <row r="6">
          <cell r="D6" t="str">
            <v>AB010VT</v>
          </cell>
          <cell r="E6" t="str">
            <v>CHASIS</v>
          </cell>
          <cell r="F6">
            <v>0</v>
          </cell>
          <cell r="G6" t="str">
            <v>Chasis</v>
          </cell>
          <cell r="H6"/>
          <cell r="I6"/>
          <cell r="J6"/>
          <cell r="K6"/>
          <cell r="L6"/>
          <cell r="M6"/>
          <cell r="N6" t="str">
            <v>LUCONI DAMIAN EUGENIO</v>
          </cell>
          <cell r="O6" t="str">
            <v>LUCONI DAMIAN EUGENIO</v>
          </cell>
          <cell r="P6" t="str">
            <v>No</v>
          </cell>
          <cell r="Q6"/>
          <cell r="R6" t="str">
            <v>-</v>
          </cell>
          <cell r="S6" t="str">
            <v>Alquilados</v>
          </cell>
          <cell r="T6" t="str">
            <v>IVECO</v>
          </cell>
          <cell r="U6" t="str">
            <v>DAILY 70C17 PASO 4350</v>
          </cell>
          <cell r="V6"/>
          <cell r="W6"/>
          <cell r="X6">
            <v>2016</v>
          </cell>
          <cell r="Y6">
            <v>10</v>
          </cell>
          <cell r="Z6" t="str">
            <v>Malargue</v>
          </cell>
          <cell r="AA6" t="str">
            <v>Expreso - Servicios Troncales</v>
          </cell>
          <cell r="AB6" t="str">
            <v>Expreso - Servicios Troncales</v>
          </cell>
          <cell r="AC6" t="str">
            <v>Expreso - Servicios Troncales</v>
          </cell>
          <cell r="AD6" t="str">
            <v>Expreso - Servicios Troncales</v>
          </cell>
          <cell r="AE6" t="str">
            <v>Expreso - Servicios Troncales</v>
          </cell>
          <cell r="AF6" t="str">
            <v>Expreso - Servicios Troncales</v>
          </cell>
          <cell r="AG6" t="str">
            <v>Expreso - Servicios Troncales</v>
          </cell>
          <cell r="AH6" t="str">
            <v>Expreso - Servicios Troncales</v>
          </cell>
          <cell r="AI6" t="str">
            <v>Expreso - Servicios Troncales</v>
          </cell>
          <cell r="AJ6" t="str">
            <v>Expreso - Servicios Troncales</v>
          </cell>
          <cell r="AK6" t="str">
            <v>Expreso - Servicios Troncales</v>
          </cell>
          <cell r="AL6" t="str">
            <v>Expreso - Servicios Troncales</v>
          </cell>
          <cell r="AM6" t="str">
            <v>Expreso - Servicios Troncales</v>
          </cell>
          <cell r="AN6" t="str">
            <v>Expreso - Servicios Troncales</v>
          </cell>
          <cell r="AO6" t="str">
            <v>Expreso - Servicios Troncales</v>
          </cell>
          <cell r="AP6" t="str">
            <v>Expreso - Servicios Troncales</v>
          </cell>
          <cell r="AQ6" t="str">
            <v>Expreso - Servicios Troncales</v>
          </cell>
          <cell r="AR6" t="str">
            <v>SUC_MEN - Sucursal Mendoza</v>
          </cell>
          <cell r="AS6" t="str">
            <v>Expreso - Servicios Troncales</v>
          </cell>
          <cell r="AT6" t="str">
            <v>Expreso - Servicios Troncales</v>
          </cell>
          <cell r="AU6" t="str">
            <v>Expreso - Servicios Troncales</v>
          </cell>
          <cell r="AV6" t="str">
            <v>Expreso - Servicios Troncales</v>
          </cell>
          <cell r="AW6" t="str">
            <v>Expreso - Servicios Troncales</v>
          </cell>
          <cell r="AX6" t="str">
            <v>Expreso - Servicios Troncales</v>
          </cell>
          <cell r="AY6" t="str">
            <v>Expreso - Servicios Troncales</v>
          </cell>
          <cell r="AZ6" t="str">
            <v>Expreso - Servicios Troncales</v>
          </cell>
          <cell r="BA6" t="str">
            <v>Expreso - Servicios Troncales</v>
          </cell>
          <cell r="BB6" t="str">
            <v>Expreso - Servicios Troncales</v>
          </cell>
          <cell r="BC6" t="str">
            <v>Expreso - Servicios Troncales</v>
          </cell>
          <cell r="BD6" t="str">
            <v>SUC_MEN - Sucursal Mendoza</v>
          </cell>
          <cell r="BE6" t="str">
            <v>SUC_MEN - Sucursal Mendoza</v>
          </cell>
          <cell r="BF6" t="str">
            <v>SUC_MEN - Sucursal Mendoza</v>
          </cell>
          <cell r="BG6" t="str">
            <v>SUC_MEN - Sucursal Mendoza</v>
          </cell>
          <cell r="BH6" t="str">
            <v>SUC_MEN - Sucursal Mendoza</v>
          </cell>
          <cell r="BI6" t="str">
            <v>SUC_MEN - Sucursal Mendoza</v>
          </cell>
          <cell r="BJ6" t="str">
            <v>SUC_MEN - Sucursal Mendoza</v>
          </cell>
          <cell r="BK6" t="str">
            <v>SUC_MEN - Sucursal Mendoza</v>
          </cell>
          <cell r="BL6" t="str">
            <v>SUC_MEN - Sucursal Mendoza</v>
          </cell>
          <cell r="BM6" t="str">
            <v>SUC_MEN - Sucursal Mendoza</v>
          </cell>
          <cell r="BN6" t="str">
            <v>SUC_MEN - Sucursal Mendoza</v>
          </cell>
          <cell r="BO6" t="str">
            <v>SUC_MEN - Sucursal Mendoza</v>
          </cell>
          <cell r="BP6" t="str">
            <v>SUC_MEN - Sucursal Mendoza</v>
          </cell>
          <cell r="BQ6" t="str">
            <v>SUC_MEN - Sucursal Mendoza</v>
          </cell>
          <cell r="BR6" t="str">
            <v>SUC_MEN - Sucursal Mendoza</v>
          </cell>
          <cell r="BS6" t="str">
            <v>SUC_MEN - Sucursal Mendoza</v>
          </cell>
          <cell r="BT6" t="str">
            <v>SUC_MEN - Sucursal Mendoza</v>
          </cell>
          <cell r="BU6" t="str">
            <v>SUC_MEN - Sucursal Mendoza</v>
          </cell>
          <cell r="BV6" t="str">
            <v>SUC_MEN - Sucursal Mendoza</v>
          </cell>
          <cell r="BW6" t="str">
            <v>SUC_MEN - Sucursal Mendoza</v>
          </cell>
          <cell r="BX6" t="str">
            <v>SUC_MEN - Sucursal Mendoza</v>
          </cell>
          <cell r="BY6" t="str">
            <v>SUC_MEN - Sucursal Mendoza</v>
          </cell>
          <cell r="BZ6" t="str">
            <v>SUC_MEN - Sucursal Mendoza</v>
          </cell>
          <cell r="CA6" t="str">
            <v>SUC_MEN - Sucursal Mendoza</v>
          </cell>
          <cell r="CB6" t="str">
            <v>SUC_MEN - Sucursal Mendoza</v>
          </cell>
          <cell r="CC6" t="str">
            <v>SUC_MEN - Sucursal Mendoza</v>
          </cell>
          <cell r="CD6" t="str">
            <v>SUC_MEN - Sucursal Mendoza</v>
          </cell>
          <cell r="CE6" t="str">
            <v>SUC_MEN - Sucursal Mendoza</v>
          </cell>
          <cell r="CF6" t="str">
            <v>SUC_MEN - Sucursal Mendoza</v>
          </cell>
          <cell r="CG6" t="str">
            <v>SUC_MEN - Sucursal Mendoza</v>
          </cell>
          <cell r="CH6" t="str">
            <v>SUC_MEN - Sucursal Mendoza</v>
          </cell>
          <cell r="CI6" t="str">
            <v>SUC_MEN - Sucursal Mendoza</v>
          </cell>
          <cell r="CJ6" t="str">
            <v>SUC_MEN - Sucursal Mendoza</v>
          </cell>
          <cell r="CK6" t="str">
            <v>Sin Operación</v>
          </cell>
          <cell r="CL6" t="str">
            <v>Sin Operación</v>
          </cell>
          <cell r="CM6" t="str">
            <v>Sin Operación</v>
          </cell>
          <cell r="CN6" t="str">
            <v>Sin Operación</v>
          </cell>
          <cell r="CO6" t="str">
            <v>BAJA</v>
          </cell>
          <cell r="CP6" t="str">
            <v>BAJA</v>
          </cell>
          <cell r="CQ6" t="str">
            <v>BAJA</v>
          </cell>
          <cell r="CR6" t="str">
            <v>BAJA</v>
          </cell>
          <cell r="CS6" t="str">
            <v>BAJA</v>
          </cell>
          <cell r="CT6" t="str">
            <v>BAJA</v>
          </cell>
          <cell r="CU6" t="str">
            <v>BAJA</v>
          </cell>
          <cell r="CV6" t="str">
            <v>BAJA</v>
          </cell>
          <cell r="CW6" t="str">
            <v>BAJA</v>
          </cell>
          <cell r="CX6" t="str">
            <v>BAJA</v>
          </cell>
          <cell r="CY6" t="str">
            <v>BAJA</v>
          </cell>
          <cell r="CZ6" t="str">
            <v>BAJA</v>
          </cell>
          <cell r="DA6" t="str">
            <v>BAJA</v>
          </cell>
          <cell r="DB6" t="str">
            <v>BAJA</v>
          </cell>
          <cell r="DC6" t="str">
            <v>BAJA</v>
          </cell>
          <cell r="DD6" t="str">
            <v>BAJA</v>
          </cell>
          <cell r="DE6" t="str">
            <v>BAJA</v>
          </cell>
          <cell r="DF6" t="str">
            <v>BAJA</v>
          </cell>
        </row>
        <row r="7">
          <cell r="D7" t="str">
            <v>AB029TN</v>
          </cell>
          <cell r="E7" t="str">
            <v>Chasis</v>
          </cell>
          <cell r="F7" t="str">
            <v>Chasis</v>
          </cell>
          <cell r="G7" t="str">
            <v>Chasis</v>
          </cell>
          <cell r="H7"/>
          <cell r="I7"/>
          <cell r="J7"/>
          <cell r="K7"/>
          <cell r="L7"/>
          <cell r="M7"/>
          <cell r="N7" t="str">
            <v>CODYLSA</v>
          </cell>
          <cell r="O7" t="str">
            <v>CODYLSA</v>
          </cell>
          <cell r="P7" t="str">
            <v>No</v>
          </cell>
          <cell r="Q7"/>
          <cell r="R7">
            <v>8</v>
          </cell>
          <cell r="S7" t="str">
            <v>Propio</v>
          </cell>
          <cell r="T7" t="str">
            <v>MERCEDES BENZ</v>
          </cell>
          <cell r="U7" t="str">
            <v>B39 - ACCELO 815</v>
          </cell>
          <cell r="V7" t="str">
            <v>924991U1183770</v>
          </cell>
          <cell r="W7" t="str">
            <v>9BM979026HS040085</v>
          </cell>
          <cell r="X7">
            <v>2017</v>
          </cell>
          <cell r="Y7">
            <v>9</v>
          </cell>
          <cell r="Z7"/>
          <cell r="AA7"/>
          <cell r="AB7"/>
          <cell r="AC7"/>
          <cell r="AD7"/>
          <cell r="AE7"/>
          <cell r="AF7"/>
          <cell r="AG7"/>
          <cell r="AH7"/>
          <cell r="AI7"/>
          <cell r="AJ7"/>
          <cell r="AK7"/>
          <cell r="AL7"/>
          <cell r="AM7"/>
          <cell r="AN7"/>
          <cell r="AO7"/>
          <cell r="AP7"/>
          <cell r="AQ7"/>
          <cell r="AR7"/>
          <cell r="AS7"/>
          <cell r="AT7"/>
          <cell r="AU7"/>
          <cell r="AV7"/>
          <cell r="AW7"/>
          <cell r="AX7"/>
          <cell r="AY7"/>
          <cell r="AZ7" t="str">
            <v>ADA_SMK - Danone Arg. S.A. - SMK</v>
          </cell>
          <cell r="BA7" t="str">
            <v>ADA_SMK - Danone Arg. S.A. - SMK</v>
          </cell>
          <cell r="BB7" t="str">
            <v>ADA_SMK - Danone Arg. S.A. - SMK</v>
          </cell>
          <cell r="BC7" t="str">
            <v>ADA_SMK - Danone Arg. S.A. - SMK</v>
          </cell>
          <cell r="BD7" t="str">
            <v>ADA_SMK - Danone Arg. S.A. - SMK</v>
          </cell>
          <cell r="BE7" t="str">
            <v>ADA_SMK - Danone Arg. S.A. - SMK</v>
          </cell>
          <cell r="BF7" t="str">
            <v>ADA_SMK - Danone Arg. S.A. - SMK</v>
          </cell>
          <cell r="BG7" t="str">
            <v>ADA_SMK - Danone Arg. S.A. - SMK</v>
          </cell>
          <cell r="BH7" t="str">
            <v>ADA_SMK - Danone Arg. S.A. - SMK</v>
          </cell>
          <cell r="BI7" t="str">
            <v>ADA_SMK - Danone Arg. S.A. - SMK</v>
          </cell>
          <cell r="BJ7" t="str">
            <v>ADA_SMK - Danone Arg. S.A. - SMK</v>
          </cell>
          <cell r="BK7" t="str">
            <v>ADA_SMK - Danone Arg. S.A. - SMK</v>
          </cell>
          <cell r="BL7" t="str">
            <v>ADA_SMK - Danone Arg. S.A. - SMK</v>
          </cell>
          <cell r="BM7" t="str">
            <v>ADA_SMK - Danone Arg. S.A. - SMK</v>
          </cell>
          <cell r="BN7" t="str">
            <v>ADA_SMK - Danone Arg. S.A. - SMK</v>
          </cell>
          <cell r="BO7" t="str">
            <v>ADA_SMK - Danone Arg. S.A. - SMK</v>
          </cell>
          <cell r="BP7" t="str">
            <v>ADA_SMK - Danone Arg. S.A. - SMK</v>
          </cell>
          <cell r="BQ7" t="str">
            <v>ADA_SMK - Danone Arg. S.A. - SMK</v>
          </cell>
          <cell r="BR7" t="str">
            <v>ADA_SMK - Danone Arg. S.A. - SMK</v>
          </cell>
          <cell r="BS7" t="str">
            <v>ADA_SMK - Danone Arg. S.A. - SMK</v>
          </cell>
          <cell r="BT7" t="str">
            <v>ADA_SMK - Danone Arg. S.A. - SMK</v>
          </cell>
          <cell r="BU7" t="str">
            <v>CCUDyAZA</v>
          </cell>
          <cell r="BV7" t="str">
            <v>CCUDyAZA</v>
          </cell>
          <cell r="BW7" t="str">
            <v>CCUDyAZA</v>
          </cell>
          <cell r="BX7" t="str">
            <v>CCUDyAZA</v>
          </cell>
          <cell r="BY7" t="str">
            <v>CCUDyAZA</v>
          </cell>
          <cell r="BZ7" t="str">
            <v>CCUDyAZA</v>
          </cell>
          <cell r="CA7" t="str">
            <v>Unilever - Unilever de Arg. S.A.</v>
          </cell>
          <cell r="CB7" t="str">
            <v>Unilever - Unilever de Arg. S.A.</v>
          </cell>
          <cell r="CC7" t="str">
            <v>Unilever - Unilever de Arg. S.A.</v>
          </cell>
          <cell r="CD7" t="str">
            <v>Unilever - Unilever de Arg. S.A.</v>
          </cell>
          <cell r="CE7" t="str">
            <v>Unilever - Unilever de Arg. S.A.</v>
          </cell>
          <cell r="CF7" t="str">
            <v>Unilever - Unilever de Arg. S.A.</v>
          </cell>
          <cell r="CG7" t="str">
            <v>Unilever - Unilever de Arg. S.A.</v>
          </cell>
          <cell r="CH7" t="str">
            <v>LOGIS</v>
          </cell>
          <cell r="CI7" t="str">
            <v>LOGIS</v>
          </cell>
          <cell r="CJ7" t="str">
            <v>Topacio</v>
          </cell>
          <cell r="CK7" t="str">
            <v>Topacio</v>
          </cell>
          <cell r="CL7" t="str">
            <v>Topacio</v>
          </cell>
          <cell r="CM7" t="str">
            <v>Unilever - Unilever de Arg. S.A.</v>
          </cell>
          <cell r="CN7" t="str">
            <v>Unilever - Unilever de Arg. S.A.</v>
          </cell>
          <cell r="CO7" t="str">
            <v>Unilever - Unilever de Arg. S.A.</v>
          </cell>
          <cell r="CP7" t="str">
            <v>JOHNSON - SC JOHNSON DE ARGENTINA SAIC</v>
          </cell>
          <cell r="CQ7" t="str">
            <v>JOHNSON - SC JOHNSON DE ARGENTINA SAIC</v>
          </cell>
          <cell r="CR7" t="str">
            <v>Unilever - Unilever de Arg. S.A.</v>
          </cell>
          <cell r="CS7" t="str">
            <v>Unilever - Unilever de Arg. S.A.</v>
          </cell>
          <cell r="CT7" t="str">
            <v>Unilever - Unilever de Arg. S.A.</v>
          </cell>
          <cell r="CU7" t="str">
            <v>Unilever - Unilever de Arg. S.A.</v>
          </cell>
          <cell r="CV7" t="str">
            <v>Unilever - Unilever de Arg. S.A.</v>
          </cell>
          <cell r="CW7" t="str">
            <v>Unilever - Unilever de Arg. S.A.</v>
          </cell>
          <cell r="CX7" t="str">
            <v>Unilever - Unilever de Arg. S.A.</v>
          </cell>
          <cell r="CY7" t="str">
            <v>Unilever - Unilever de Arg. S.A.</v>
          </cell>
          <cell r="CZ7" t="str">
            <v>Unilever - Unilever de Arg. S.A.</v>
          </cell>
          <cell r="DA7" t="str">
            <v>Unilever - Unilever de Arg. S.A.</v>
          </cell>
          <cell r="DB7" t="str">
            <v>Unilever - Unilever de Arg. S.A.</v>
          </cell>
          <cell r="DC7" t="str">
            <v>Unilever - Unilever de Arg. S.A.</v>
          </cell>
          <cell r="DD7" t="str">
            <v>Unilever - Unilever de Arg. S.A.</v>
          </cell>
          <cell r="DE7" t="str">
            <v>Unilever - Unilever de Arg. S.A.</v>
          </cell>
          <cell r="DF7" t="str">
            <v>Unilever - Unilever de Arg. S.A.</v>
          </cell>
        </row>
        <row r="8">
          <cell r="D8" t="str">
            <v>AB320YQ</v>
          </cell>
          <cell r="E8" t="str">
            <v>CHASIS</v>
          </cell>
          <cell r="F8" t="str">
            <v>Balancin</v>
          </cell>
          <cell r="G8" t="str">
            <v>Balancin</v>
          </cell>
          <cell r="H8"/>
          <cell r="I8"/>
          <cell r="J8"/>
          <cell r="K8"/>
          <cell r="L8"/>
          <cell r="M8"/>
          <cell r="N8" t="str">
            <v>DYLASA</v>
          </cell>
          <cell r="O8" t="str">
            <v>DYLASA</v>
          </cell>
          <cell r="P8" t="str">
            <v>No</v>
          </cell>
          <cell r="Q8"/>
          <cell r="R8">
            <v>16</v>
          </cell>
          <cell r="S8" t="str">
            <v>Propio</v>
          </cell>
          <cell r="T8" t="str">
            <v>MERCEDES BENZ</v>
          </cell>
          <cell r="U8" t="str">
            <v>B66 - ATEGO 2426</v>
          </cell>
          <cell r="V8" t="str">
            <v>926991U1192098</v>
          </cell>
          <cell r="W8" t="str">
            <v>9BM958164HB048659</v>
          </cell>
          <cell r="X8">
            <v>2017</v>
          </cell>
          <cell r="Y8">
            <v>9</v>
          </cell>
          <cell r="Z8"/>
          <cell r="AA8"/>
          <cell r="AB8"/>
          <cell r="AC8"/>
          <cell r="AD8"/>
          <cell r="AE8"/>
          <cell r="AF8"/>
          <cell r="AG8"/>
          <cell r="AH8"/>
          <cell r="AI8"/>
          <cell r="AJ8"/>
          <cell r="AK8"/>
          <cell r="AL8"/>
          <cell r="AM8"/>
          <cell r="AN8"/>
          <cell r="AO8"/>
          <cell r="AP8"/>
          <cell r="AQ8"/>
          <cell r="AR8"/>
          <cell r="AS8"/>
          <cell r="AT8"/>
          <cell r="AU8"/>
          <cell r="AV8"/>
          <cell r="AW8"/>
          <cell r="AX8"/>
          <cell r="AY8"/>
          <cell r="AZ8" t="str">
            <v>ADA_MZA - Danone Arg. S.A. - MZA</v>
          </cell>
          <cell r="BA8" t="str">
            <v>ADA_MZA - Danone Arg. S.A. - MZA</v>
          </cell>
          <cell r="BB8" t="str">
            <v>ADA_MZA - Danone Arg. S.A. - MZA</v>
          </cell>
          <cell r="BC8" t="str">
            <v>ADA_MZA - Danone Arg. S.A. - MZA</v>
          </cell>
          <cell r="BD8" t="str">
            <v>ADA_MZA - Danone Arg. S.A. - MZA</v>
          </cell>
          <cell r="BE8" t="str">
            <v>ADA_MZA - Danone Arg. S.A. - MZA</v>
          </cell>
          <cell r="BF8" t="str">
            <v>ADA_MZA - Danone Arg. S.A. - MZA</v>
          </cell>
          <cell r="BG8" t="str">
            <v>ADA_MZA - Danone Arg. S.A. - MZA</v>
          </cell>
          <cell r="BH8" t="str">
            <v>ADA_MZA - Danone Arg. S.A. - MZA</v>
          </cell>
          <cell r="BI8" t="str">
            <v>ADA_MZA - Danone Arg. S.A. - MZA</v>
          </cell>
          <cell r="BJ8" t="str">
            <v>ADA_MZA - Danone Arg. S.A. - MZA</v>
          </cell>
          <cell r="BK8" t="str">
            <v>ADA_MZA - Danone Arg. S.A. - MZA</v>
          </cell>
          <cell r="BL8" t="str">
            <v>ADA_MZA - Danone Arg. S.A. - MZA</v>
          </cell>
          <cell r="BM8" t="str">
            <v>ADA_MZA - Danone Arg. S.A. - MZA</v>
          </cell>
          <cell r="BN8" t="str">
            <v>ADA_MZA - Danone Arg. S.A. - MZA</v>
          </cell>
          <cell r="BO8" t="str">
            <v>ADA_MZA - Danone Arg. S.A. - MZA</v>
          </cell>
          <cell r="BP8" t="str">
            <v>ADA_MZA - Danone Arg. S.A. - MZA</v>
          </cell>
          <cell r="BQ8" t="str">
            <v>ADA_MZA - Danone Arg. S.A. - MZA</v>
          </cell>
          <cell r="BR8" t="str">
            <v>ADA_MZA - Danone Arg. S.A. - MZA</v>
          </cell>
          <cell r="BS8" t="str">
            <v>ADA_MZA - Danone Arg. S.A. - MZA</v>
          </cell>
          <cell r="BT8" t="str">
            <v>CCU_MZA - Comp. Cerv. Unidas - MZA</v>
          </cell>
          <cell r="BU8" t="str">
            <v>CCU_MZA - Comp. Cerv. Unidas - MZA</v>
          </cell>
          <cell r="BV8" t="str">
            <v>CCU_MZA - Comp. Cerv. Unidas - MZA</v>
          </cell>
          <cell r="BW8" t="str">
            <v>CCU_MZA - Comp. Cerv. Unidas - MZA</v>
          </cell>
          <cell r="BX8" t="str">
            <v>CCU_MZA - Comp. Cerv. Unidas - MZA</v>
          </cell>
          <cell r="BY8" t="str">
            <v>CCU_MZA - Comp. Cerv. Unidas - MZA</v>
          </cell>
          <cell r="BZ8" t="str">
            <v>CCU_MZA - Comp. Cerv. Unidas - MZA</v>
          </cell>
          <cell r="CA8" t="str">
            <v>CCU_MZA - Comp. Cerv. Unidas - MZA</v>
          </cell>
          <cell r="CB8" t="str">
            <v>CCU_MZA - Comp. Cerv. Unidas - MZA</v>
          </cell>
          <cell r="CC8" t="str">
            <v>CCU_MZA - Comp. Cerv. Unidas - MZA</v>
          </cell>
          <cell r="CD8" t="str">
            <v>CCU_MZA - Comp. Cerv. Unidas - MZA</v>
          </cell>
          <cell r="CE8" t="str">
            <v>CCU_MZA - Comp. Cerv. Unidas - MZA</v>
          </cell>
          <cell r="CF8" t="str">
            <v>CCU_MZA - Comp. Cerv. Unidas - MZA</v>
          </cell>
          <cell r="CG8" t="str">
            <v>CCU_MZA - Comp. Cerv. Unidas - MZA</v>
          </cell>
          <cell r="CH8" t="str">
            <v>CCU_MZA - Comp. Cerv. Unidas - MZA</v>
          </cell>
          <cell r="CI8" t="str">
            <v>CCU_MZA - Comp. Cerv. Unidas - MZA</v>
          </cell>
          <cell r="CJ8" t="str">
            <v>CCU_MZA - Comp. Cerv. Unidas - MZA</v>
          </cell>
          <cell r="CK8" t="str">
            <v>CCU_MZA - Comp. Cerv. Unidas - MZA</v>
          </cell>
          <cell r="CL8" t="str">
            <v>CCU_MZA - Comp. Cerv. Unidas - MZA</v>
          </cell>
          <cell r="CM8" t="str">
            <v>CCU_MZA - Comp. Cerv. Unidas - MZA</v>
          </cell>
          <cell r="CN8" t="str">
            <v>CCU_MZA - Comp. Cerv. Unidas - MZA</v>
          </cell>
          <cell r="CO8" t="str">
            <v>CCU_MZA - Comp. Cerv. Unidas - MZA</v>
          </cell>
          <cell r="CP8" t="str">
            <v>CCU_MZA - Comp. Cerv. Unidas - MZA</v>
          </cell>
          <cell r="CQ8" t="str">
            <v>CCU_MZA - Comp. Cerv. Unidas - MZA</v>
          </cell>
          <cell r="CR8" t="str">
            <v>CCU_MZA - Comp. Cerv. Unidas - MZA</v>
          </cell>
          <cell r="CS8" t="str">
            <v>CCU_MZA - Comp. Cerv. Unidas - MZA</v>
          </cell>
          <cell r="CT8" t="str">
            <v>CCU_MZA - Comp. Cerv. Unidas - MZA</v>
          </cell>
          <cell r="CU8" t="str">
            <v>CCU_MZA - Comp. Cerv. Unidas - MZA</v>
          </cell>
          <cell r="CV8" t="str">
            <v>CCU_MZA - Comp. Cerv. Unidas - MZA</v>
          </cell>
          <cell r="CW8" t="str">
            <v>CCU_MZA - Comp. Cerv. Unidas - MZA</v>
          </cell>
          <cell r="CX8" t="str">
            <v>CCU_MZA - Comp. Cerv. Unidas - MZA</v>
          </cell>
          <cell r="CY8" t="str">
            <v>CCU_MZA - Comp. Cerv. Unidas - MZA</v>
          </cell>
          <cell r="CZ8" t="str">
            <v>CCU_MZA - Comp. Cerv. Unidas - MZA</v>
          </cell>
          <cell r="DA8" t="str">
            <v>CCU_MZA - Comp. Cerv. Unidas - MZA</v>
          </cell>
          <cell r="DB8" t="str">
            <v>CCU_MZA - Comp. Cerv. Unidas - MZA</v>
          </cell>
          <cell r="DC8" t="str">
            <v>CCU_MZA - Comp. Cerv. Unidas - MZA</v>
          </cell>
          <cell r="DD8" t="str">
            <v>CCU_MZA - Comp. Cerv. Unidas - MZA</v>
          </cell>
          <cell r="DE8" t="str">
            <v>CCU_MZA - Comp. Cerv. Unidas - MZA</v>
          </cell>
          <cell r="DF8" t="str">
            <v>CCU_MZA - Comp. Cerv. Unidas - MZA</v>
          </cell>
        </row>
        <row r="9">
          <cell r="D9" t="str">
            <v>AB320YW</v>
          </cell>
          <cell r="E9" t="str">
            <v>CHASIS</v>
          </cell>
          <cell r="F9" t="str">
            <v>Balancin</v>
          </cell>
          <cell r="G9" t="str">
            <v>Balancin</v>
          </cell>
          <cell r="H9"/>
          <cell r="I9"/>
          <cell r="J9"/>
          <cell r="K9"/>
          <cell r="L9"/>
          <cell r="M9"/>
          <cell r="N9" t="str">
            <v>DYLASA</v>
          </cell>
          <cell r="O9" t="str">
            <v>DYLASA</v>
          </cell>
          <cell r="P9" t="str">
            <v>No</v>
          </cell>
          <cell r="Q9"/>
          <cell r="R9">
            <v>16</v>
          </cell>
          <cell r="S9" t="str">
            <v>Propio</v>
          </cell>
          <cell r="T9" t="str">
            <v>MERCEDES BENZ</v>
          </cell>
          <cell r="U9" t="str">
            <v>B66 - ATEGO 2426</v>
          </cell>
          <cell r="V9" t="str">
            <v>926991U1195202</v>
          </cell>
          <cell r="W9" t="str">
            <v>9BM958164HB051808</v>
          </cell>
          <cell r="X9">
            <v>2017</v>
          </cell>
          <cell r="Y9">
            <v>9</v>
          </cell>
          <cell r="Z9"/>
          <cell r="AA9"/>
          <cell r="AB9"/>
          <cell r="AC9"/>
          <cell r="AD9"/>
          <cell r="AE9"/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  <cell r="AT9"/>
          <cell r="AU9"/>
          <cell r="AV9"/>
          <cell r="AW9"/>
          <cell r="AX9"/>
          <cell r="AY9"/>
          <cell r="AZ9" t="str">
            <v>ADA_SMK - Danone Arg. S.A. - SMK</v>
          </cell>
          <cell r="BA9" t="str">
            <v>ADA_SMK - Danone Arg. S.A. - SMK</v>
          </cell>
          <cell r="BB9" t="str">
            <v>ADA_SMK - Danone Arg. S.A. - SMK</v>
          </cell>
          <cell r="BC9" t="str">
            <v>ADA_SMK - Danone Arg. S.A. - SMK</v>
          </cell>
          <cell r="BD9" t="str">
            <v>ADA_SMK - Danone Arg. S.A. - SMK</v>
          </cell>
          <cell r="BE9" t="str">
            <v>ADA_SMK - Danone Arg. S.A. - SMK</v>
          </cell>
          <cell r="BF9" t="str">
            <v>ADA_SMK - Danone Arg. S.A. - SMK</v>
          </cell>
          <cell r="BG9" t="str">
            <v>ADA_SMK - Danone Arg. S.A. - SMK</v>
          </cell>
          <cell r="BH9" t="str">
            <v>ADA_SMK - Danone Arg. S.A. - SMK</v>
          </cell>
          <cell r="BI9" t="str">
            <v>ADA_SMK - Danone Arg. S.A. - SMK</v>
          </cell>
          <cell r="BJ9" t="str">
            <v>ADA_SMK - Danone Arg. S.A. - SMK</v>
          </cell>
          <cell r="BK9" t="str">
            <v>ADA_SMK - Danone Arg. S.A. - SMK</v>
          </cell>
          <cell r="BL9" t="str">
            <v>ADA_SMK - Danone Arg. S.A. - SMK</v>
          </cell>
          <cell r="BM9" t="str">
            <v>ADA_SMK - Danone Arg. S.A. - SMK</v>
          </cell>
          <cell r="BN9" t="str">
            <v>ADA_SMK - Danone Arg. S.A. - SMK</v>
          </cell>
          <cell r="BO9" t="str">
            <v>ADA_SMK - Danone Arg. S.A. - SMK</v>
          </cell>
          <cell r="BP9" t="str">
            <v>ADA_SMK - Danone Arg. S.A. - SMK</v>
          </cell>
          <cell r="BQ9" t="str">
            <v>ADA_SMK - Danone Arg. S.A. - SMK</v>
          </cell>
          <cell r="BR9" t="str">
            <v>ADA_SMK - Danone Arg. S.A. - SMK</v>
          </cell>
          <cell r="BS9" t="str">
            <v>ADA_SMK - Danone Arg. S.A. - SMK</v>
          </cell>
          <cell r="BT9" t="str">
            <v>ADA_SMK - Danone Arg. S.A. - SMK</v>
          </cell>
          <cell r="BU9" t="str">
            <v>CCUDyAZA</v>
          </cell>
          <cell r="BV9" t="str">
            <v>CCUDyAZA</v>
          </cell>
          <cell r="BW9" t="str">
            <v>CCUDyAZA</v>
          </cell>
          <cell r="BX9" t="str">
            <v>CCUDyAZA</v>
          </cell>
          <cell r="BY9" t="str">
            <v>CCUDyAZA</v>
          </cell>
          <cell r="BZ9" t="str">
            <v>CCUDyAZA</v>
          </cell>
          <cell r="CA9" t="str">
            <v>CCUDyAZA</v>
          </cell>
          <cell r="CB9" t="str">
            <v>CCUDyAZA</v>
          </cell>
          <cell r="CC9" t="str">
            <v>CCUDyAZA</v>
          </cell>
          <cell r="CD9" t="str">
            <v>CCUDyAZA</v>
          </cell>
          <cell r="CE9" t="str">
            <v>CCUDyAZA</v>
          </cell>
          <cell r="CF9" t="str">
            <v>CCUDyAZA</v>
          </cell>
          <cell r="CG9" t="str">
            <v>CCUDyAZA</v>
          </cell>
          <cell r="CH9" t="str">
            <v>CCUDyAZA</v>
          </cell>
          <cell r="CI9" t="str">
            <v>CCUDyAZA</v>
          </cell>
          <cell r="CJ9" t="str">
            <v>CCUDyAZA</v>
          </cell>
          <cell r="CK9" t="str">
            <v>CCUDyAZA</v>
          </cell>
          <cell r="CL9" t="str">
            <v>CCUDyAZA</v>
          </cell>
          <cell r="CM9" t="str">
            <v>CCUDyAZA</v>
          </cell>
          <cell r="CN9" t="str">
            <v>CCUDyAZA</v>
          </cell>
          <cell r="CO9" t="str">
            <v>CCUDyAZA</v>
          </cell>
          <cell r="CP9" t="str">
            <v>CCUDyAZA</v>
          </cell>
          <cell r="CQ9" t="str">
            <v>CCUDyAZA</v>
          </cell>
          <cell r="CR9" t="str">
            <v>CCUDyAZA</v>
          </cell>
          <cell r="CS9" t="str">
            <v>CCUDyAZA</v>
          </cell>
          <cell r="CT9" t="str">
            <v>CCUDyAZA</v>
          </cell>
          <cell r="CU9" t="str">
            <v>CCUDyAZA</v>
          </cell>
          <cell r="CV9" t="str">
            <v>CCUDyAZA</v>
          </cell>
          <cell r="CW9" t="str">
            <v>CCUDyAZA</v>
          </cell>
          <cell r="CX9" t="str">
            <v>CCUDyAZA</v>
          </cell>
          <cell r="CY9" t="str">
            <v>CCUDyAZA</v>
          </cell>
          <cell r="CZ9" t="str">
            <v>CCUDyAZA</v>
          </cell>
          <cell r="DA9" t="str">
            <v>CCUDyAZA</v>
          </cell>
          <cell r="DB9" t="str">
            <v>CCUDyAZA</v>
          </cell>
          <cell r="DC9" t="str">
            <v>CCUDyAZA</v>
          </cell>
          <cell r="DD9" t="str">
            <v>CCUDyAZA</v>
          </cell>
          <cell r="DE9" t="str">
            <v>CCUDyAZA</v>
          </cell>
          <cell r="DF9" t="str">
            <v>CCUDyAZA</v>
          </cell>
        </row>
        <row r="10">
          <cell r="D10" t="str">
            <v>AC066VH</v>
          </cell>
          <cell r="E10" t="str">
            <v>Camioneta</v>
          </cell>
          <cell r="F10" t="str">
            <v>Utilitario</v>
          </cell>
          <cell r="G10" t="str">
            <v>Utilitario</v>
          </cell>
          <cell r="H10"/>
          <cell r="I10"/>
          <cell r="J10"/>
          <cell r="K10"/>
          <cell r="L10"/>
          <cell r="M10"/>
          <cell r="N10" t="str">
            <v>COSTELA RAUL LEONARDO</v>
          </cell>
          <cell r="O10" t="str">
            <v>COSTELA RAUL LEONARDO</v>
          </cell>
          <cell r="P10" t="str">
            <v>No</v>
          </cell>
          <cell r="Q10"/>
          <cell r="R10" t="str">
            <v>-</v>
          </cell>
          <cell r="S10" t="str">
            <v>De Tercero</v>
          </cell>
          <cell r="T10" t="str">
            <v>Renault</v>
          </cell>
          <cell r="U10" t="str">
            <v>MASTER 2.3 CDI FURGON L1H1 AA</v>
          </cell>
          <cell r="V10" t="str">
            <v>M9TA876C035986</v>
          </cell>
          <cell r="W10" t="str">
            <v>93YMAFECAJJ018305</v>
          </cell>
          <cell r="X10">
            <v>2017</v>
          </cell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 t="str">
            <v>SUC_MEN - Sucursal Mendoza</v>
          </cell>
          <cell r="CH10" t="str">
            <v>SUC_MEN - Sucursal Mendoza</v>
          </cell>
          <cell r="CI10" t="str">
            <v>SUC_MEN - Sucursal Mendoza</v>
          </cell>
          <cell r="CJ10" t="str">
            <v>SUC_MEN - Sucursal Mendoza</v>
          </cell>
          <cell r="CK10" t="str">
            <v>SUC_MEN - Sucursal Mendoza</v>
          </cell>
          <cell r="CL10" t="str">
            <v>SUC_MEN - Sucursal Mendoza</v>
          </cell>
          <cell r="CM10" t="str">
            <v>SUC_MEN - Sucursal Mendoza</v>
          </cell>
          <cell r="CN10" t="str">
            <v>SUC_MEN - Sucursal Mendoza</v>
          </cell>
          <cell r="CO10" t="str">
            <v>SUC_MEN - Sucursal Mendoza</v>
          </cell>
          <cell r="CP10" t="str">
            <v>SUC_MEN - Sucursal Mendoza</v>
          </cell>
          <cell r="CQ10" t="str">
            <v>SUC_MEN - Sucursal Mendoza</v>
          </cell>
          <cell r="CR10" t="str">
            <v>SUC_MEN - Sucursal Mendoza</v>
          </cell>
          <cell r="CS10" t="str">
            <v>SUC_MEN - Sucursal Mendoza</v>
          </cell>
          <cell r="CT10" t="str">
            <v>SUC_MEN - Sucursal Mendoza</v>
          </cell>
          <cell r="CU10" t="str">
            <v>SUC_MEN - Sucursal Mendoza</v>
          </cell>
          <cell r="CV10" t="str">
            <v>SUC_MEN - Sucursal Mendoza</v>
          </cell>
          <cell r="CW10" t="str">
            <v>SUC_MEN - Sucursal Mendoza</v>
          </cell>
          <cell r="CX10" t="str">
            <v>SUC_MEN - Sucursal Mendoza</v>
          </cell>
          <cell r="CY10" t="str">
            <v>SUC_MEN - Sucursal Mendoza</v>
          </cell>
          <cell r="CZ10" t="str">
            <v>SUC_MEN - Sucursal Mendoza</v>
          </cell>
          <cell r="DA10" t="str">
            <v>SUC_MEN - Sucursal Mendoza</v>
          </cell>
          <cell r="DB10" t="str">
            <v>SUC_MEN - Sucursal Mendoza</v>
          </cell>
          <cell r="DC10" t="str">
            <v>SUC_MEN - Sucursal Mendoza</v>
          </cell>
          <cell r="DD10" t="str">
            <v>SUC_MEN - Sucursal Mendoza</v>
          </cell>
          <cell r="DE10" t="str">
            <v>SUC_MEN - Sucursal Mendoza</v>
          </cell>
          <cell r="DF10" t="str">
            <v>SUC_MEN - Sucursal Mendoza</v>
          </cell>
        </row>
        <row r="11">
          <cell r="D11" t="str">
            <v>AC354MN</v>
          </cell>
          <cell r="E11" t="str">
            <v>Semiremolque</v>
          </cell>
          <cell r="F11">
            <v>0</v>
          </cell>
          <cell r="G11" t="str">
            <v>Semiremolque</v>
          </cell>
          <cell r="H11"/>
          <cell r="I11"/>
          <cell r="J11"/>
          <cell r="K11"/>
          <cell r="L11"/>
          <cell r="M11"/>
          <cell r="N11" t="str">
            <v>GRUPO DON HUGO DE PEHUAJO SA--CECCONI--</v>
          </cell>
          <cell r="O11" t="str">
            <v>GRUPO DON HUGO DE PEHUAJO SA--CECCONI--</v>
          </cell>
          <cell r="P11" t="str">
            <v>No</v>
          </cell>
          <cell r="Q11"/>
          <cell r="R11" t="str">
            <v>-</v>
          </cell>
          <cell r="S11" t="str">
            <v>Alquilados</v>
          </cell>
          <cell r="T11" t="str">
            <v>HERMANN</v>
          </cell>
          <cell r="U11" t="str">
            <v>PALETERO S.PA.3E.71 2+1</v>
          </cell>
          <cell r="V11"/>
          <cell r="W11" t="str">
            <v>8EHSPA3E0HA001076</v>
          </cell>
          <cell r="X11">
            <v>2017</v>
          </cell>
          <cell r="Y11">
            <v>9</v>
          </cell>
          <cell r="Z11" t="str">
            <v>Malargue</v>
          </cell>
          <cell r="AA11" t="str">
            <v>Expreso - Servicios Troncales</v>
          </cell>
          <cell r="AB11" t="str">
            <v>Expreso - Servicios Troncales</v>
          </cell>
          <cell r="AC11" t="str">
            <v>Expreso - Servicios Troncales</v>
          </cell>
          <cell r="AD11" t="str">
            <v>Expreso - Servicios Troncales</v>
          </cell>
          <cell r="AE11" t="str">
            <v>Expreso - Servicios Troncales</v>
          </cell>
          <cell r="AF11" t="str">
            <v>Expreso - Servicios Troncales</v>
          </cell>
          <cell r="AG11" t="str">
            <v>Expreso - Servicios Troncales</v>
          </cell>
          <cell r="AH11" t="str">
            <v>Expreso - Servicios Troncales</v>
          </cell>
          <cell r="AI11" t="str">
            <v>Expreso - Servicios Troncales</v>
          </cell>
          <cell r="AJ11" t="str">
            <v>Expreso - Servicios Troncales</v>
          </cell>
          <cell r="AK11" t="str">
            <v>Expreso - Servicios Troncales</v>
          </cell>
          <cell r="AL11" t="str">
            <v>Expreso - Servicios Troncales</v>
          </cell>
          <cell r="AM11" t="str">
            <v>Expreso - Servicios Troncales</v>
          </cell>
          <cell r="AN11" t="str">
            <v>Expreso - Servicios Troncales</v>
          </cell>
          <cell r="AO11" t="str">
            <v>Expreso - Servicios Troncales</v>
          </cell>
          <cell r="AP11" t="str">
            <v>Expreso - Servicios Troncales</v>
          </cell>
          <cell r="AQ11" t="str">
            <v>Expreso - Servicios Troncales</v>
          </cell>
          <cell r="AR11" t="str">
            <v>Expreso - Servicios Troncales</v>
          </cell>
          <cell r="AS11" t="str">
            <v>Expreso - Servicios Troncales</v>
          </cell>
          <cell r="AT11" t="str">
            <v>Expreso - Servicios Troncales</v>
          </cell>
          <cell r="AU11" t="str">
            <v>Expreso - Servicios Troncales</v>
          </cell>
          <cell r="AV11" t="str">
            <v>Expreso - Servicios Troncales</v>
          </cell>
          <cell r="AW11" t="str">
            <v>Expreso - Servicios Troncales</v>
          </cell>
          <cell r="AX11" t="str">
            <v>Expreso - Servicios Troncales</v>
          </cell>
          <cell r="AY11" t="str">
            <v>Expreso - Servicios Troncales</v>
          </cell>
          <cell r="AZ11" t="str">
            <v>Expreso - Servicios Troncales</v>
          </cell>
          <cell r="BA11" t="str">
            <v>Expreso - Servicios Troncales</v>
          </cell>
          <cell r="BB11" t="str">
            <v>Expreso - Servicios Troncales</v>
          </cell>
          <cell r="BC11" t="str">
            <v>Expreso - Servicios Troncales</v>
          </cell>
          <cell r="BD11" t="str">
            <v>Expreso - Servicios Troncales</v>
          </cell>
          <cell r="BE11" t="str">
            <v>Expreso - Servicios Troncales</v>
          </cell>
          <cell r="BF11" t="str">
            <v>Expreso - Servicios Troncales</v>
          </cell>
          <cell r="BG11" t="str">
            <v>Expreso - Servicios Troncales</v>
          </cell>
          <cell r="BH11" t="str">
            <v>Expreso - Servicios Troncales</v>
          </cell>
          <cell r="BI11" t="str">
            <v>Expreso - Servicios Troncales</v>
          </cell>
          <cell r="BJ11" t="str">
            <v>Expreso - Servicios Troncales</v>
          </cell>
          <cell r="BK11" t="str">
            <v>Expreso - Servicios Troncales</v>
          </cell>
          <cell r="BL11" t="str">
            <v>Expreso - Servicios Troncales</v>
          </cell>
          <cell r="BM11" t="str">
            <v>Expreso - Servicios Troncales</v>
          </cell>
          <cell r="BN11" t="str">
            <v>Expreso - Servicios Troncales</v>
          </cell>
          <cell r="BO11" t="str">
            <v>INACTIVO</v>
          </cell>
          <cell r="BP11" t="str">
            <v>INACTIVO</v>
          </cell>
          <cell r="BQ11" t="str">
            <v>INACTIVO</v>
          </cell>
          <cell r="BR11" t="str">
            <v>INACTIVO</v>
          </cell>
          <cell r="BS11" t="str">
            <v>INACTIVO</v>
          </cell>
          <cell r="BT11" t="str">
            <v>INACTIVO</v>
          </cell>
          <cell r="BU11" t="str">
            <v>INACTIVO</v>
          </cell>
          <cell r="BV11" t="str">
            <v>INACTIVO</v>
          </cell>
          <cell r="BW11" t="str">
            <v>INACTIVO</v>
          </cell>
          <cell r="BX11" t="str">
            <v>INACTIVO</v>
          </cell>
          <cell r="BY11" t="str">
            <v>INACTIVO</v>
          </cell>
          <cell r="BZ11" t="str">
            <v>INACTIVO</v>
          </cell>
          <cell r="CA11" t="str">
            <v>INACTIVO</v>
          </cell>
          <cell r="CB11" t="str">
            <v>INACTIVO</v>
          </cell>
          <cell r="CC11" t="str">
            <v>BAJA</v>
          </cell>
          <cell r="CD11" t="str">
            <v>BAJA</v>
          </cell>
          <cell r="CE11" t="str">
            <v>BAJA</v>
          </cell>
          <cell r="CF11" t="str">
            <v>BAJA</v>
          </cell>
          <cell r="CG11" t="str">
            <v>BAJA</v>
          </cell>
          <cell r="CH11" t="str">
            <v>BAJA</v>
          </cell>
          <cell r="CI11" t="str">
            <v>BAJA</v>
          </cell>
          <cell r="CJ11" t="str">
            <v>BAJA</v>
          </cell>
          <cell r="CK11" t="str">
            <v>BAJA</v>
          </cell>
          <cell r="CL11" t="str">
            <v>BAJA</v>
          </cell>
          <cell r="CM11" t="str">
            <v>BAJA</v>
          </cell>
          <cell r="CN11" t="str">
            <v>BAJA</v>
          </cell>
          <cell r="CO11" t="str">
            <v>BAJA</v>
          </cell>
          <cell r="CP11" t="str">
            <v>BAJA</v>
          </cell>
          <cell r="CQ11" t="str">
            <v>BAJA</v>
          </cell>
          <cell r="CR11" t="str">
            <v>BAJA</v>
          </cell>
          <cell r="CS11" t="str">
            <v>BAJA</v>
          </cell>
          <cell r="CT11" t="str">
            <v>BAJA</v>
          </cell>
          <cell r="CU11" t="str">
            <v>BAJA</v>
          </cell>
          <cell r="CV11" t="str">
            <v>BAJA</v>
          </cell>
          <cell r="CW11" t="str">
            <v>BAJA</v>
          </cell>
          <cell r="CX11" t="str">
            <v>BAJA</v>
          </cell>
          <cell r="CY11" t="str">
            <v>BAJA</v>
          </cell>
          <cell r="CZ11" t="str">
            <v>BAJA</v>
          </cell>
          <cell r="DA11" t="str">
            <v>BAJA</v>
          </cell>
          <cell r="DB11" t="str">
            <v>BAJA</v>
          </cell>
          <cell r="DC11" t="str">
            <v>BAJA</v>
          </cell>
          <cell r="DD11" t="str">
            <v>BAJA</v>
          </cell>
          <cell r="DE11" t="str">
            <v>BAJA</v>
          </cell>
          <cell r="DF11" t="str">
            <v>BAJA</v>
          </cell>
        </row>
        <row r="12">
          <cell r="D12" t="str">
            <v>AC794NP</v>
          </cell>
          <cell r="E12" t="str">
            <v>Tractor</v>
          </cell>
          <cell r="F12">
            <v>0</v>
          </cell>
          <cell r="G12" t="str">
            <v>Tractor</v>
          </cell>
          <cell r="H12"/>
          <cell r="I12"/>
          <cell r="J12"/>
          <cell r="K12"/>
          <cell r="L12"/>
          <cell r="M12"/>
          <cell r="N12" t="str">
            <v>CARNIATO HORACIO ANTONIO</v>
          </cell>
          <cell r="O12" t="str">
            <v>CARNIATO HORACIO ANTONIO</v>
          </cell>
          <cell r="P12" t="str">
            <v>No</v>
          </cell>
          <cell r="Q12"/>
          <cell r="R12" t="str">
            <v>-</v>
          </cell>
          <cell r="S12" t="str">
            <v>De Tercero</v>
          </cell>
          <cell r="T12" t="str">
            <v>VOLKSWAGEN</v>
          </cell>
          <cell r="U12" t="str">
            <v>17280/35 LR SC</v>
          </cell>
          <cell r="V12" t="str">
            <v>2094890A214886</v>
          </cell>
          <cell r="W12" t="str">
            <v>953658278JR815589</v>
          </cell>
          <cell r="X12">
            <v>2018</v>
          </cell>
          <cell r="Y12">
            <v>8</v>
          </cell>
          <cell r="Z12" t="str">
            <v>Malargue</v>
          </cell>
          <cell r="AA12" t="str">
            <v>Expreso - Servicios Troncales</v>
          </cell>
          <cell r="AB12" t="str">
            <v>Expreso - Servicios Troncales</v>
          </cell>
          <cell r="AC12" t="str">
            <v>Expreso - Servicios Troncales</v>
          </cell>
          <cell r="AD12" t="str">
            <v>Expreso - Servicios Troncales</v>
          </cell>
          <cell r="AE12" t="str">
            <v>Expreso - Servicios Troncales</v>
          </cell>
          <cell r="AF12" t="str">
            <v>Expreso - Servicios Troncales</v>
          </cell>
          <cell r="AG12" t="str">
            <v>Expreso - Servicios Troncales</v>
          </cell>
          <cell r="AH12" t="str">
            <v>Expreso - Servicios Troncales</v>
          </cell>
          <cell r="AI12" t="str">
            <v>Expreso - Servicios Troncales</v>
          </cell>
          <cell r="AJ12" t="str">
            <v>Expreso - Servicios Troncales</v>
          </cell>
          <cell r="AK12" t="str">
            <v>Expreso - Servicios Troncales</v>
          </cell>
          <cell r="AL12" t="str">
            <v>Expreso - Servicios Troncales</v>
          </cell>
          <cell r="AM12" t="str">
            <v>Expreso - Servicios Troncales</v>
          </cell>
          <cell r="AN12" t="str">
            <v>Expreso - Servicios Troncales</v>
          </cell>
          <cell r="AO12" t="str">
            <v>Expreso - Servicios Troncales</v>
          </cell>
          <cell r="AP12" t="str">
            <v>Expreso - Servicios Troncales</v>
          </cell>
          <cell r="AQ12" t="str">
            <v>Expreso - Servicios Troncales</v>
          </cell>
          <cell r="AR12" t="str">
            <v>Expreso - Servicios Troncales</v>
          </cell>
          <cell r="AS12" t="str">
            <v>Expreso - Servicios Troncales</v>
          </cell>
          <cell r="AT12" t="str">
            <v>Expreso - Servicios Troncales</v>
          </cell>
          <cell r="AU12" t="str">
            <v>Expreso - Servicios Troncales</v>
          </cell>
          <cell r="AV12" t="str">
            <v>Expreso - Servicios Troncales</v>
          </cell>
          <cell r="AW12" t="str">
            <v>Expreso - Servicios Troncales</v>
          </cell>
          <cell r="AX12" t="str">
            <v>INACTIVO</v>
          </cell>
          <cell r="AY12" t="str">
            <v>INACTIVO</v>
          </cell>
          <cell r="AZ12" t="str">
            <v>INACTIVO</v>
          </cell>
          <cell r="BA12" t="str">
            <v>INACTIVO</v>
          </cell>
          <cell r="BB12" t="str">
            <v>INACTIVO</v>
          </cell>
          <cell r="BC12" t="str">
            <v>INACTIVO</v>
          </cell>
          <cell r="BD12" t="str">
            <v>INACTIVO</v>
          </cell>
          <cell r="BE12" t="str">
            <v>INACTIVO</v>
          </cell>
          <cell r="BF12" t="str">
            <v>INACTIVO</v>
          </cell>
          <cell r="BG12" t="str">
            <v>INACTIVO</v>
          </cell>
          <cell r="BH12" t="str">
            <v>INACTIVO</v>
          </cell>
          <cell r="BI12" t="str">
            <v>INACTIVO</v>
          </cell>
          <cell r="BJ12" t="str">
            <v>INACTIVO</v>
          </cell>
          <cell r="BK12" t="str">
            <v>INACTIVO</v>
          </cell>
          <cell r="BL12" t="str">
            <v>INACTIVO</v>
          </cell>
          <cell r="BM12" t="str">
            <v>INACTIVO</v>
          </cell>
          <cell r="BN12" t="str">
            <v>INACTIVO</v>
          </cell>
          <cell r="BO12" t="str">
            <v>INACTIVO</v>
          </cell>
          <cell r="BP12" t="str">
            <v>INACTIVO</v>
          </cell>
          <cell r="BQ12" t="str">
            <v>INACTIVO</v>
          </cell>
          <cell r="BR12" t="str">
            <v>INACTIVO</v>
          </cell>
          <cell r="BS12" t="str">
            <v>INACTIVO</v>
          </cell>
          <cell r="BT12" t="str">
            <v>INACTIVO</v>
          </cell>
          <cell r="BU12" t="str">
            <v>INACTIVO</v>
          </cell>
          <cell r="BV12" t="str">
            <v>INACTIVO</v>
          </cell>
          <cell r="BW12" t="str">
            <v>INACTIVO</v>
          </cell>
          <cell r="BX12" t="str">
            <v>INACTIVO</v>
          </cell>
          <cell r="BY12" t="str">
            <v>INACTIVO</v>
          </cell>
          <cell r="BZ12" t="str">
            <v>INACTIVO</v>
          </cell>
          <cell r="CA12" t="str">
            <v>INACTIVO</v>
          </cell>
          <cell r="CB12" t="str">
            <v>INACTIVO</v>
          </cell>
          <cell r="CC12" t="str">
            <v>BAJA</v>
          </cell>
          <cell r="CD12" t="str">
            <v>BAJA</v>
          </cell>
          <cell r="CE12" t="str">
            <v>BAJA</v>
          </cell>
          <cell r="CF12" t="str">
            <v>BAJA</v>
          </cell>
          <cell r="CG12" t="str">
            <v>BAJA</v>
          </cell>
          <cell r="CH12" t="str">
            <v>BAJA</v>
          </cell>
          <cell r="CI12" t="str">
            <v>BAJA</v>
          </cell>
          <cell r="CJ12" t="str">
            <v>BAJA</v>
          </cell>
          <cell r="CK12" t="str">
            <v>BAJA</v>
          </cell>
          <cell r="CL12" t="str">
            <v>BAJA</v>
          </cell>
          <cell r="CM12" t="str">
            <v>BAJA</v>
          </cell>
          <cell r="CN12" t="str">
            <v>BAJA</v>
          </cell>
          <cell r="CO12" t="str">
            <v>BAJA</v>
          </cell>
          <cell r="CP12" t="str">
            <v>BAJA</v>
          </cell>
          <cell r="CQ12" t="str">
            <v>BAJA</v>
          </cell>
          <cell r="CR12" t="str">
            <v>BAJA</v>
          </cell>
          <cell r="CS12" t="str">
            <v>BAJA</v>
          </cell>
          <cell r="CT12" t="str">
            <v>BAJA</v>
          </cell>
          <cell r="CU12" t="str">
            <v>BAJA</v>
          </cell>
          <cell r="CV12" t="str">
            <v>BAJA</v>
          </cell>
          <cell r="CW12" t="str">
            <v>BAJA</v>
          </cell>
          <cell r="CX12" t="str">
            <v>BAJA</v>
          </cell>
          <cell r="CY12" t="str">
            <v>BAJA</v>
          </cell>
          <cell r="CZ12" t="str">
            <v>BAJA</v>
          </cell>
          <cell r="DA12" t="str">
            <v>BAJA</v>
          </cell>
          <cell r="DB12" t="str">
            <v>BAJA</v>
          </cell>
          <cell r="DC12" t="str">
            <v>BAJA</v>
          </cell>
          <cell r="DD12" t="str">
            <v>BAJA</v>
          </cell>
          <cell r="DE12" t="str">
            <v>BAJA</v>
          </cell>
          <cell r="DF12" t="str">
            <v>BAJA</v>
          </cell>
        </row>
        <row r="13">
          <cell r="D13" t="str">
            <v>ACT090</v>
          </cell>
          <cell r="E13" t="str">
            <v>Chasis</v>
          </cell>
          <cell r="F13">
            <v>0</v>
          </cell>
          <cell r="G13" t="str">
            <v>Chasis</v>
          </cell>
          <cell r="H13"/>
          <cell r="I13"/>
          <cell r="J13"/>
          <cell r="K13"/>
          <cell r="L13"/>
          <cell r="M13"/>
          <cell r="N13" t="str">
            <v>RUBEN E.LAGUZZI TRANSPORTES SRL</v>
          </cell>
          <cell r="O13" t="str">
            <v>RUBEN E.LAGUZZI TRANSPORTES SRL</v>
          </cell>
          <cell r="P13" t="str">
            <v>No</v>
          </cell>
          <cell r="Q13"/>
          <cell r="R13" t="str">
            <v>-</v>
          </cell>
          <cell r="S13" t="str">
            <v>De Tercero</v>
          </cell>
          <cell r="T13" t="str">
            <v>MERCEDES BENZ</v>
          </cell>
          <cell r="U13" t="str">
            <v>L 1620/51</v>
          </cell>
          <cell r="V13"/>
          <cell r="W13"/>
          <cell r="X13">
            <v>1995</v>
          </cell>
          <cell r="Y13">
            <v>31</v>
          </cell>
          <cell r="Z13" t="str">
            <v>TDU</v>
          </cell>
          <cell r="AA13" t="str">
            <v>CMQ_TTE - QUILMES TTE</v>
          </cell>
          <cell r="AB13" t="str">
            <v>CMQ_TTE - QUILMES TTE</v>
          </cell>
          <cell r="AC13" t="str">
            <v>CMQ_TTE - QUILMES TTE</v>
          </cell>
          <cell r="AD13" t="str">
            <v>CMQ_TTE - QUILMES TTE</v>
          </cell>
          <cell r="AE13" t="str">
            <v>CMQ_TTE - QUILMES TTE</v>
          </cell>
          <cell r="AF13" t="str">
            <v>CMQ_TTE - QUILMES TTE</v>
          </cell>
          <cell r="AG13" t="str">
            <v>CMQ_TTE - QUILMES TTE</v>
          </cell>
          <cell r="AH13" t="str">
            <v>CMQ_TTE - QUILMES TTE</v>
          </cell>
          <cell r="AI13" t="str">
            <v>CMQ_TTE - QUILMES TTE</v>
          </cell>
          <cell r="AJ13" t="str">
            <v>CMQ_TTE - QUILMES TTE</v>
          </cell>
          <cell r="AK13" t="str">
            <v>CMQ_TTE - QUILMES TTE</v>
          </cell>
          <cell r="AL13" t="str">
            <v>CMQ_TTE - QUILMES TTE</v>
          </cell>
          <cell r="AM13" t="str">
            <v>CMQ_TTE - QUILMES TTE</v>
          </cell>
          <cell r="AN13" t="str">
            <v>CMQ_TTE - QUILMES TTE</v>
          </cell>
          <cell r="AO13" t="str">
            <v>CMQ_TTE - QUILMES TTE</v>
          </cell>
          <cell r="AP13" t="str">
            <v>CMQ_TTE - QUILMES TTE</v>
          </cell>
          <cell r="AQ13" t="str">
            <v>CMQ_TTE - QUILMES TTE</v>
          </cell>
          <cell r="AR13" t="str">
            <v>CMQ_TTE - QUILMES TTE</v>
          </cell>
          <cell r="AS13" t="str">
            <v>CMQ_TTE - QUILMES TTE</v>
          </cell>
          <cell r="AT13" t="str">
            <v>CMQ_TTE - QUILMES TTE</v>
          </cell>
          <cell r="AU13" t="str">
            <v>CMQ_TTE - QUILMES TTE</v>
          </cell>
          <cell r="AV13" t="str">
            <v>CMQ_TTE - QUILMES TTE</v>
          </cell>
          <cell r="AW13" t="str">
            <v>CMQ_TTE - QUILMES TTE</v>
          </cell>
          <cell r="AX13" t="str">
            <v>CMQ_TTE - QUILMES TTE</v>
          </cell>
          <cell r="AY13" t="str">
            <v>CMQ_TTE - QUILMES TTE</v>
          </cell>
          <cell r="AZ13" t="str">
            <v>CMQ_TTE - QUILMES TTE</v>
          </cell>
          <cell r="BA13" t="str">
            <v>CMQ_TTE - QUILMES TTE</v>
          </cell>
          <cell r="BB13" t="str">
            <v>CMQ_TTE - QUILMES TTE</v>
          </cell>
          <cell r="BC13" t="str">
            <v>CMQ_TTE - QUILMES TTE</v>
          </cell>
          <cell r="BD13" t="str">
            <v>CMQ_TTE - QUILMES TTE</v>
          </cell>
          <cell r="BE13" t="str">
            <v>CMQ_TTE - QUILMES TTE</v>
          </cell>
          <cell r="BF13" t="str">
            <v>CMQ_TTE - QUILMES TTE</v>
          </cell>
          <cell r="BG13" t="str">
            <v>CMQ_TTE - QUILMES TTE</v>
          </cell>
          <cell r="BH13" t="str">
            <v>CMQ_TTE - QUILMES TTE</v>
          </cell>
          <cell r="BI13" t="str">
            <v>CMQ_TTE - QUILMES TTE</v>
          </cell>
          <cell r="BJ13" t="str">
            <v>CMQ_TTE - QUILMES TTE</v>
          </cell>
          <cell r="BK13" t="str">
            <v>CMQ_TTE - QUILMES TTE</v>
          </cell>
          <cell r="BL13" t="str">
            <v>CMQ_TTE - QUILMES TTE</v>
          </cell>
          <cell r="BM13" t="str">
            <v>CMQ_TTE - QUILMES TTE</v>
          </cell>
          <cell r="BN13" t="str">
            <v>CMQ_TTE - QUILMES TTE</v>
          </cell>
          <cell r="BO13" t="str">
            <v>CMQ_TTE - QUILMES TTE</v>
          </cell>
          <cell r="BP13" t="str">
            <v>CMQ_TTE - QUILMES TTE</v>
          </cell>
          <cell r="BQ13" t="str">
            <v>CMQ_TTE - QUILMES TTE</v>
          </cell>
          <cell r="BR13" t="str">
            <v>CMQ_TTE - QUILMES TTE</v>
          </cell>
          <cell r="BS13" t="str">
            <v>CMQ_TTE - QUILMES TTE</v>
          </cell>
          <cell r="BT13" t="str">
            <v>CMQ_TTE - QUILMES TTE</v>
          </cell>
          <cell r="BU13" t="str">
            <v>CMQ_TTE - QUILMES TTE</v>
          </cell>
          <cell r="BV13" t="str">
            <v>CMQ_TTE - QUILMES TTE</v>
          </cell>
          <cell r="BW13" t="str">
            <v>CMQ_TTE - QUILMES TTE</v>
          </cell>
          <cell r="BX13" t="str">
            <v>CMQ_TTE - QUILMES TTE</v>
          </cell>
          <cell r="BY13" t="str">
            <v>CMQ_TTE - QUILMES TTE</v>
          </cell>
          <cell r="BZ13" t="str">
            <v>CMQ_TTE - QUILMES TTE</v>
          </cell>
          <cell r="CA13" t="str">
            <v>CMQ_TTE - QUILMES TTE</v>
          </cell>
          <cell r="CB13" t="str">
            <v>CMQ_TTE - QUILMES TTE</v>
          </cell>
          <cell r="CC13" t="str">
            <v>CMQ_TTE - QUILMES TTE</v>
          </cell>
          <cell r="CD13" t="str">
            <v>CMQ_TTE - QUILMES TTE</v>
          </cell>
          <cell r="CE13" t="str">
            <v>CMQ_TTE - QUILMES TTE</v>
          </cell>
          <cell r="CF13" t="str">
            <v>CMQ_TTE - QUILMES TTE</v>
          </cell>
          <cell r="CG13" t="str">
            <v>CMQ_TTE - QUILMES TTE</v>
          </cell>
          <cell r="CH13" t="str">
            <v>CMQ_TTE - QUILMES TTE</v>
          </cell>
          <cell r="CI13" t="str">
            <v>CMQ_TTE - QUILMES TTE</v>
          </cell>
          <cell r="CJ13" t="str">
            <v>CMQ_TTE - QUILMES TTE</v>
          </cell>
          <cell r="CK13" t="str">
            <v>CMQ_TTE - QUILMES TTE</v>
          </cell>
          <cell r="CL13" t="str">
            <v>CMQ_TTE - QUILMES TTE</v>
          </cell>
          <cell r="CM13" t="str">
            <v>CMQ_TTE - QUILMES TTE</v>
          </cell>
          <cell r="CN13" t="str">
            <v>CMQ_TTE - QUILMES TTE</v>
          </cell>
          <cell r="CO13" t="str">
            <v>CMQ_TTE - QUILMES TTE</v>
          </cell>
          <cell r="CP13" t="str">
            <v>CMQ_TTE - QUILMES TTE</v>
          </cell>
          <cell r="CQ13" t="str">
            <v>CMQ_TTE - QUILMES TTE</v>
          </cell>
          <cell r="CR13" t="str">
            <v>CMQ_TTE - QUILMES TTE</v>
          </cell>
          <cell r="CS13" t="str">
            <v>CMQ_TTE - QUILMES TTE</v>
          </cell>
          <cell r="CT13" t="str">
            <v>CMQ_TTE - QUILMES TTE</v>
          </cell>
          <cell r="CU13" t="str">
            <v>CMQ_TTE - QUILMES TTE</v>
          </cell>
          <cell r="CV13" t="str">
            <v>CMQ_TTE - QUILMES TTE</v>
          </cell>
          <cell r="CW13" t="str">
            <v>CMQ_TTE - QUILMES TTE</v>
          </cell>
          <cell r="CX13" t="str">
            <v>CMQ_TTE - QUILMES TTE</v>
          </cell>
          <cell r="CY13" t="str">
            <v>CMQ_TTE - QUILMES TTE</v>
          </cell>
          <cell r="CZ13" t="str">
            <v>CMQ_TTE - QUILMES TTE</v>
          </cell>
          <cell r="DA13" t="str">
            <v>CMQ_TTE - QUILMES TTE</v>
          </cell>
          <cell r="DB13" t="str">
            <v>CMQ_TTE - QUILMES TTE</v>
          </cell>
          <cell r="DC13" t="str">
            <v>CMQ_TTE - QUILMES TTE</v>
          </cell>
          <cell r="DD13" t="str">
            <v>CMQ_TTE - QUILMES TTE</v>
          </cell>
          <cell r="DE13" t="str">
            <v>CMQ_TTE - QUILMES TTE</v>
          </cell>
          <cell r="DF13" t="str">
            <v>CMQ_TTE - QUILMES TTE</v>
          </cell>
        </row>
        <row r="14">
          <cell r="D14" t="str">
            <v>AD367PX</v>
          </cell>
          <cell r="E14" t="str">
            <v>Semiremolque</v>
          </cell>
          <cell r="F14" t="str">
            <v>Semiremolque</v>
          </cell>
          <cell r="G14" t="str">
            <v>Semiremolque Sider 15,5m 30P</v>
          </cell>
          <cell r="H14"/>
          <cell r="I14"/>
          <cell r="J14"/>
          <cell r="K14"/>
          <cell r="L14"/>
          <cell r="M14"/>
          <cell r="N14" t="str">
            <v>DYLASA</v>
          </cell>
          <cell r="O14" t="str">
            <v>DYLASA</v>
          </cell>
          <cell r="P14" t="str">
            <v>No</v>
          </cell>
          <cell r="Q14"/>
          <cell r="R14">
            <v>30</v>
          </cell>
          <cell r="S14" t="str">
            <v>Propio</v>
          </cell>
          <cell r="T14" t="str">
            <v>HERMANN</v>
          </cell>
          <cell r="U14" t="str">
            <v>S.A.P.3E.71</v>
          </cell>
          <cell r="V14">
            <v>0</v>
          </cell>
          <cell r="W14" t="str">
            <v>8EHSPA3E0JA001109</v>
          </cell>
          <cell r="X14">
            <v>2018</v>
          </cell>
          <cell r="Y14">
            <v>8</v>
          </cell>
          <cell r="Z14" t="str">
            <v>Danone Chascomus</v>
          </cell>
          <cell r="AA14" t="str">
            <v>ADA_CH - Danone Arg. S.A. - Chascomus</v>
          </cell>
          <cell r="AB14" t="str">
            <v>ADA_CH - Danone Arg. S.A. - Chascomus</v>
          </cell>
          <cell r="AC14" t="str">
            <v>ADA_CH - Danone Arg. S.A. - Chascomus</v>
          </cell>
          <cell r="AD14" t="str">
            <v>ADA_CH - Danone Arg. S.A. - Chascomus</v>
          </cell>
          <cell r="AE14" t="str">
            <v>ADA_CH - Danone Arg. S.A. - Chascomus</v>
          </cell>
          <cell r="AF14" t="str">
            <v>ADA_CH - Danone Arg. S.A. - Chascomus</v>
          </cell>
          <cell r="AG14" t="str">
            <v>ADA_CH - Danone Arg. S.A. - Chascomus</v>
          </cell>
          <cell r="AH14" t="str">
            <v>ADA_CH - Danone Arg. S.A. - Chascomus</v>
          </cell>
          <cell r="AI14" t="str">
            <v>ADA_CH - Danone Arg. S.A. - Chascomus</v>
          </cell>
          <cell r="AJ14" t="str">
            <v>ADA_CH - Danone Arg. S.A. - Chascomus</v>
          </cell>
          <cell r="AK14" t="str">
            <v>ADA_CH - Danone Arg. S.A. - Chascomus</v>
          </cell>
          <cell r="AL14" t="str">
            <v>ADA_CH - Danone Arg. S.A. - Chascomus</v>
          </cell>
          <cell r="AM14" t="str">
            <v>ADA_CH - Danone Arg. S.A. - Chascomus</v>
          </cell>
          <cell r="AN14" t="str">
            <v>ADA_CH - Danone Arg. S.A. - Chascomus</v>
          </cell>
          <cell r="AO14" t="str">
            <v>ADA_CH - Danone Arg. S.A. - Chascomus</v>
          </cell>
          <cell r="AP14" t="str">
            <v>ADA_CH - Danone Arg. S.A. - Chascomus</v>
          </cell>
          <cell r="AQ14" t="str">
            <v>ADA_CH - Danone Arg. S.A. - Chascomus</v>
          </cell>
          <cell r="AR14" t="str">
            <v>ADA_CH - Danone Arg. S.A. - Chascomus</v>
          </cell>
          <cell r="AS14" t="str">
            <v>ADA_CH - Danone Arg. S.A. - Chascomus</v>
          </cell>
          <cell r="AT14" t="str">
            <v>ADA_CH - Danone Arg. S.A. - Chascomus</v>
          </cell>
          <cell r="AU14" t="str">
            <v>ADA_CH - Danone Arg. S.A. - Chascomus</v>
          </cell>
          <cell r="AV14" t="str">
            <v>ADA_CH - Danone Arg. S.A. - Chascomus</v>
          </cell>
          <cell r="AW14" t="str">
            <v>ADA_CH - Danone Arg. S.A. - Chascomus</v>
          </cell>
          <cell r="AX14" t="str">
            <v>ADA_CH - Danone Arg. S.A. - Chascomus</v>
          </cell>
          <cell r="AY14" t="str">
            <v>ADA_CH - Danone Arg. S.A. - Chascomus</v>
          </cell>
          <cell r="AZ14" t="str">
            <v>ADA_CH - Danone Arg. S.A. - Chascomus</v>
          </cell>
          <cell r="BA14" t="str">
            <v>ADA_CH - Danone Arg. S.A. - Chascomus</v>
          </cell>
          <cell r="BB14" t="str">
            <v>ADA_CH - Danone Arg. S.A. - Chascomus</v>
          </cell>
          <cell r="BC14" t="str">
            <v>ADA_CH - Danone Arg. S.A. - Chascomus</v>
          </cell>
          <cell r="BD14" t="str">
            <v>ADA_CH - Danone Arg. S.A. - Chascomus</v>
          </cell>
          <cell r="BE14" t="str">
            <v>ADA_CH - Danone Arg. S.A. - Chascomus</v>
          </cell>
          <cell r="BF14" t="str">
            <v>ADA_CH - Danone Arg. S.A. - Chascomus</v>
          </cell>
          <cell r="BG14" t="str">
            <v>ADA_CH - Danone Arg. S.A. - Chascomus</v>
          </cell>
          <cell r="BH14" t="str">
            <v>ADA_CH - Danone Arg. S.A. - Chascomus</v>
          </cell>
          <cell r="BI14" t="str">
            <v>ADA_CH - Danone Arg. S.A. - Chascomus</v>
          </cell>
          <cell r="BJ14" t="str">
            <v>ADA_CH - Danone Arg. S.A. - Chascomus</v>
          </cell>
          <cell r="BK14" t="str">
            <v>ADA_CH - Danone Arg. S.A. - Chascomus</v>
          </cell>
          <cell r="BL14" t="str">
            <v>ADA_CH - Danone Arg. S.A. - Chascomus</v>
          </cell>
          <cell r="BM14" t="str">
            <v>ADA_CH - Danone Arg. S.A. - Chascomus</v>
          </cell>
          <cell r="BN14" t="str">
            <v>ADA_CH - Danone Arg. S.A. - Chascomus</v>
          </cell>
          <cell r="BO14" t="str">
            <v>ADA_CH - Danone Arg. S.A. - Chascomus</v>
          </cell>
          <cell r="BP14" t="str">
            <v>ADA_CH - Danone Arg. S.A. - Chascomus</v>
          </cell>
          <cell r="BQ14" t="str">
            <v>ADA_CH - Danone Arg. S.A. - Chascomus</v>
          </cell>
          <cell r="BR14" t="str">
            <v>ADA_CH - Danone Arg. S.A. - Chascomus</v>
          </cell>
          <cell r="BS14" t="str">
            <v>ADA_CH - Danone Arg. S.A. - Chascomus</v>
          </cell>
          <cell r="BT14" t="str">
            <v>ADA_CH - Danone Arg. S.A. - Chascomus</v>
          </cell>
          <cell r="BU14" t="str">
            <v>ADA_CH - Danone Arg. S.A. - Chascomus</v>
          </cell>
          <cell r="BV14" t="str">
            <v>ADA_CH - Danone Arg. S.A. - Chascomus</v>
          </cell>
          <cell r="BW14" t="str">
            <v>ADA_CH - Danone Arg. S.A. - Chascomus</v>
          </cell>
          <cell r="BX14" t="str">
            <v>ADA_CH - Danone Arg. S.A. - Chascomus</v>
          </cell>
          <cell r="BY14" t="str">
            <v>ADA_CH - Danone Arg. S.A. - Chascomus</v>
          </cell>
          <cell r="BZ14" t="str">
            <v>ADA_CH - Danone Arg. S.A. - Chascomus</v>
          </cell>
          <cell r="CA14" t="str">
            <v>ADA_CH - Danone Arg. S.A. - Chascomus</v>
          </cell>
          <cell r="CB14" t="str">
            <v>ADA_CH - Danone Arg. S.A. - Chascomus</v>
          </cell>
          <cell r="CC14" t="str">
            <v>ADA_CH - Danone Arg. S.A. - Chascomus</v>
          </cell>
          <cell r="CD14" t="str">
            <v>ADA_CH - Danone Arg. S.A. - Chascomus</v>
          </cell>
          <cell r="CE14" t="str">
            <v>ADA_CH - Danone Arg. S.A. - Chascomus</v>
          </cell>
          <cell r="CF14" t="str">
            <v>ADA_CH - Danone Arg. S.A. - Chascomus</v>
          </cell>
          <cell r="CG14" t="str">
            <v>ADA_CH - Danone Arg. S.A. - Chascomus</v>
          </cell>
          <cell r="CH14" t="str">
            <v>ADA_CH - Danone Arg. S.A. - Chascomus</v>
          </cell>
          <cell r="CI14" t="str">
            <v>ADA_CH - Danone Arg. S.A. - Chascomus</v>
          </cell>
          <cell r="CJ14" t="str">
            <v>ADA_CH - Danone Arg. S.A. - Chascomus</v>
          </cell>
          <cell r="CK14" t="str">
            <v>ADA_CH - Danone Arg. S.A. - Chascomus</v>
          </cell>
          <cell r="CL14" t="str">
            <v>ADA_CH - Danone Arg. S.A. - Chascomus</v>
          </cell>
          <cell r="CM14" t="str">
            <v>ADA_CH - Danone Arg. S.A. - Chascomus</v>
          </cell>
          <cell r="CN14" t="str">
            <v>ADA_CH - Danone Arg. S.A. - Chascomus</v>
          </cell>
          <cell r="CO14" t="str">
            <v>ADA_CH - Danone Arg. S.A. - Chascomus</v>
          </cell>
          <cell r="CP14" t="str">
            <v>ADA_CH - Danone Arg. S.A. - Chascomus</v>
          </cell>
          <cell r="CQ14" t="str">
            <v>ADA_CH - Danone Arg. S.A. - Chascomus</v>
          </cell>
          <cell r="CR14" t="str">
            <v>ADA_CH - Danone Arg. S.A. - Chascomus</v>
          </cell>
          <cell r="CS14" t="str">
            <v>ADA_CH - Danone Arg. S.A. - Chascomus</v>
          </cell>
          <cell r="CT14" t="str">
            <v>ADA_CH - Danone Arg. S.A. - Chascomus</v>
          </cell>
          <cell r="CU14" t="str">
            <v>ADA_CH - Danone Arg. S.A. - Chascomus</v>
          </cell>
          <cell r="CV14" t="str">
            <v>ADA_CH - Danone Arg. S.A. - Chascomus</v>
          </cell>
          <cell r="CW14" t="str">
            <v>ADA_CH - Danone Arg. S.A. - Chascomus</v>
          </cell>
          <cell r="CX14" t="str">
            <v>ADA_CH - Danone Arg. S.A. - Chascomus</v>
          </cell>
          <cell r="CY14" t="str">
            <v>ADA_CH - Danone Arg. S.A. - Chascomus</v>
          </cell>
          <cell r="CZ14" t="str">
            <v>ADA_CH - Danone Arg. S.A. - Chascomus</v>
          </cell>
          <cell r="DA14" t="str">
            <v>ADA_CH - Danone Arg. S.A. - Chascomus</v>
          </cell>
          <cell r="DB14" t="str">
            <v>ADA_CH - Danone Arg. S.A. - Chascomus</v>
          </cell>
          <cell r="DC14" t="str">
            <v>ADA_CH - Danone Arg. S.A. - Chascomus</v>
          </cell>
          <cell r="DD14" t="str">
            <v>ADA_CH - Danone Arg. S.A. - Chascomus</v>
          </cell>
          <cell r="DE14" t="str">
            <v>ADA_CH - Danone Arg. S.A. - Chascomus</v>
          </cell>
          <cell r="DF14" t="str">
            <v>ADA_CH - Danone Arg. S.A. - Chascomus</v>
          </cell>
        </row>
        <row r="15">
          <cell r="D15" t="str">
            <v>AD367PZ</v>
          </cell>
          <cell r="E15" t="str">
            <v>Semiremolque</v>
          </cell>
          <cell r="F15" t="str">
            <v>Semiremolque</v>
          </cell>
          <cell r="G15" t="str">
            <v>Semiremolque Sider 15,5m 30P</v>
          </cell>
          <cell r="H15"/>
          <cell r="I15"/>
          <cell r="J15"/>
          <cell r="K15"/>
          <cell r="L15"/>
          <cell r="M15"/>
          <cell r="N15" t="str">
            <v>DYLASA</v>
          </cell>
          <cell r="O15" t="str">
            <v>DYLASA</v>
          </cell>
          <cell r="P15" t="str">
            <v>No</v>
          </cell>
          <cell r="Q15"/>
          <cell r="R15">
            <v>30</v>
          </cell>
          <cell r="S15" t="str">
            <v>Propio</v>
          </cell>
          <cell r="T15" t="str">
            <v>HERMANN</v>
          </cell>
          <cell r="U15" t="str">
            <v>S.A.P.3E.71</v>
          </cell>
          <cell r="V15">
            <v>0</v>
          </cell>
          <cell r="W15" t="str">
            <v>8EHSPA3E0JA001110</v>
          </cell>
          <cell r="X15">
            <v>2018</v>
          </cell>
          <cell r="Y15">
            <v>8</v>
          </cell>
          <cell r="Z15" t="str">
            <v>Danone Chascomus</v>
          </cell>
          <cell r="AA15" t="str">
            <v>ADA_CH - Danone Arg. S.A. - Chascomus</v>
          </cell>
          <cell r="AB15" t="str">
            <v>ADA_CH - Danone Arg. S.A. - Chascomus</v>
          </cell>
          <cell r="AC15" t="str">
            <v>ADA_CH - Danone Arg. S.A. - Chascomus</v>
          </cell>
          <cell r="AD15" t="str">
            <v>ADA_CH - Danone Arg. S.A. - Chascomus</v>
          </cell>
          <cell r="AE15" t="str">
            <v>ADA_CH - Danone Arg. S.A. - Chascomus</v>
          </cell>
          <cell r="AF15" t="str">
            <v>ADA_CH - Danone Arg. S.A. - Chascomus</v>
          </cell>
          <cell r="AG15" t="str">
            <v>ADA_CH - Danone Arg. S.A. - Chascomus</v>
          </cell>
          <cell r="AH15" t="str">
            <v>ADA_CH - Danone Arg. S.A. - Chascomus</v>
          </cell>
          <cell r="AI15" t="str">
            <v>ADA_CH - Danone Arg. S.A. - Chascomus</v>
          </cell>
          <cell r="AJ15" t="str">
            <v>ADA_CH - Danone Arg. S.A. - Chascomus</v>
          </cell>
          <cell r="AK15" t="str">
            <v>ADA_CH - Danone Arg. S.A. - Chascomus</v>
          </cell>
          <cell r="AL15" t="str">
            <v>ADA_CH - Danone Arg. S.A. - Chascomus</v>
          </cell>
          <cell r="AM15" t="str">
            <v>ADA_CH - Danone Arg. S.A. - Chascomus</v>
          </cell>
          <cell r="AN15" t="str">
            <v>ADA_CH - Danone Arg. S.A. - Chascomus</v>
          </cell>
          <cell r="AO15" t="str">
            <v>ADA_CH - Danone Arg. S.A. - Chascomus</v>
          </cell>
          <cell r="AP15" t="str">
            <v>ADA_CH - Danone Arg. S.A. - Chascomus</v>
          </cell>
          <cell r="AQ15" t="str">
            <v>ADA_CH - Danone Arg. S.A. - Chascomus</v>
          </cell>
          <cell r="AR15" t="str">
            <v>ADA_CH - Danone Arg. S.A. - Chascomus</v>
          </cell>
          <cell r="AS15" t="str">
            <v>ADA_CH - Danone Arg. S.A. - Chascomus</v>
          </cell>
          <cell r="AT15" t="str">
            <v>ADA_CH - Danone Arg. S.A. - Chascomus</v>
          </cell>
          <cell r="AU15" t="str">
            <v>ADA_CH - Danone Arg. S.A. - Chascomus</v>
          </cell>
          <cell r="AV15" t="str">
            <v>ADA_CH - Danone Arg. S.A. - Chascomus</v>
          </cell>
          <cell r="AW15" t="str">
            <v>ADA_CH - Danone Arg. S.A. - Chascomus</v>
          </cell>
          <cell r="AX15" t="str">
            <v>ADA_CH - Danone Arg. S.A. - Chascomus</v>
          </cell>
          <cell r="AY15" t="str">
            <v>ADA_CH - Danone Arg. S.A. - Chascomus</v>
          </cell>
          <cell r="AZ15" t="str">
            <v>ADA_CH - Danone Arg. S.A. - Chascomus</v>
          </cell>
          <cell r="BA15" t="str">
            <v>ADA_CH - Danone Arg. S.A. - Chascomus</v>
          </cell>
          <cell r="BB15" t="str">
            <v>ADA_CH - Danone Arg. S.A. - Chascomus</v>
          </cell>
          <cell r="BC15" t="str">
            <v>ADA_CH - Danone Arg. S.A. - Chascomus</v>
          </cell>
          <cell r="BD15" t="str">
            <v>ADA_CH - Danone Arg. S.A. - Chascomus</v>
          </cell>
          <cell r="BE15" t="str">
            <v>ADA_CH - Danone Arg. S.A. - Chascomus</v>
          </cell>
          <cell r="BF15" t="str">
            <v>ADA_CH - Danone Arg. S.A. - Chascomus</v>
          </cell>
          <cell r="BG15" t="str">
            <v>ADA_CH - Danone Arg. S.A. - Chascomus</v>
          </cell>
          <cell r="BH15" t="str">
            <v>ADA_CH - Danone Arg. S.A. - Chascomus</v>
          </cell>
          <cell r="BI15" t="str">
            <v>ADA_CH - Danone Arg. S.A. - Chascomus</v>
          </cell>
          <cell r="BJ15" t="str">
            <v>ADA_CH - Danone Arg. S.A. - Chascomus</v>
          </cell>
          <cell r="BK15" t="str">
            <v>ADA_CH - Danone Arg. S.A. - Chascomus</v>
          </cell>
          <cell r="BL15" t="str">
            <v>ADA_CH - Danone Arg. S.A. - Chascomus</v>
          </cell>
          <cell r="BM15" t="str">
            <v>ADA_CH - Danone Arg. S.A. - Chascomus</v>
          </cell>
          <cell r="BN15" t="str">
            <v>ADA_CH - Danone Arg. S.A. - Chascomus</v>
          </cell>
          <cell r="BO15" t="str">
            <v>ADA_CH - Danone Arg. S.A. - Chascomus</v>
          </cell>
          <cell r="BP15" t="str">
            <v>ADA_CH - Danone Arg. S.A. - Chascomus</v>
          </cell>
          <cell r="BQ15" t="str">
            <v>ADA_CH - Danone Arg. S.A. - Chascomus</v>
          </cell>
          <cell r="BR15" t="str">
            <v>ADA_CH - Danone Arg. S.A. - Chascomus</v>
          </cell>
          <cell r="BS15" t="str">
            <v>ADA_CH - Danone Arg. S.A. - Chascomus</v>
          </cell>
          <cell r="BT15" t="str">
            <v>ADA_CH - Danone Arg. S.A. - Chascomus</v>
          </cell>
          <cell r="BU15" t="str">
            <v>ADA_CH - Danone Arg. S.A. - Chascomus</v>
          </cell>
          <cell r="BV15" t="str">
            <v>ADA_CH - Danone Arg. S.A. - Chascomus</v>
          </cell>
          <cell r="BW15" t="str">
            <v>ADA_CH - Danone Arg. S.A. - Chascomus</v>
          </cell>
          <cell r="BX15" t="str">
            <v>ADA_CH - Danone Arg. S.A. - Chascomus</v>
          </cell>
          <cell r="BY15" t="str">
            <v>ADA_CH - Danone Arg. S.A. - Chascomus</v>
          </cell>
          <cell r="BZ15" t="str">
            <v>ADA_CH - Danone Arg. S.A. - Chascomus</v>
          </cell>
          <cell r="CA15" t="str">
            <v>ADA_CH - Danone Arg. S.A. - Chascomus</v>
          </cell>
          <cell r="CB15" t="str">
            <v>ADA_CH - Danone Arg. S.A. - Chascomus</v>
          </cell>
          <cell r="CC15" t="str">
            <v>ADA_CH - Danone Arg. S.A. - Chascomus</v>
          </cell>
          <cell r="CD15" t="str">
            <v>ADA_CH - Danone Arg. S.A. - Chascomus</v>
          </cell>
          <cell r="CE15" t="str">
            <v>ADA_CH - Danone Arg. S.A. - Chascomus</v>
          </cell>
          <cell r="CF15" t="str">
            <v>ADA_CH - Danone Arg. S.A. - Chascomus</v>
          </cell>
          <cell r="CG15" t="str">
            <v>ADA_CH - Danone Arg. S.A. - Chascomus</v>
          </cell>
          <cell r="CH15" t="str">
            <v>ADA_CH - Danone Arg. S.A. - Chascomus</v>
          </cell>
          <cell r="CI15" t="str">
            <v>ADA_CH - Danone Arg. S.A. - Chascomus</v>
          </cell>
          <cell r="CJ15" t="str">
            <v>ADA_CH - Danone Arg. S.A. - Chascomus</v>
          </cell>
          <cell r="CK15" t="str">
            <v>ADA_CH - Danone Arg. S.A. - Chascomus</v>
          </cell>
          <cell r="CL15" t="str">
            <v>ADA_CH - Danone Arg. S.A. - Chascomus</v>
          </cell>
          <cell r="CM15" t="str">
            <v>ADA_CH - Danone Arg. S.A. - Chascomus</v>
          </cell>
          <cell r="CN15" t="str">
            <v>ADA_CH - Danone Arg. S.A. - Chascomus</v>
          </cell>
          <cell r="CO15" t="str">
            <v>ADA_CH - Danone Arg. S.A. - Chascomus</v>
          </cell>
          <cell r="CP15" t="str">
            <v>ADA_CH - Danone Arg. S.A. - Chascomus</v>
          </cell>
          <cell r="CQ15" t="str">
            <v>ADA_CH - Danone Arg. S.A. - Chascomus</v>
          </cell>
          <cell r="CR15" t="str">
            <v>ADA_CH - Danone Arg. S.A. - Chascomus</v>
          </cell>
          <cell r="CS15" t="str">
            <v>ADA_CH - Danone Arg. S.A. - Chascomus</v>
          </cell>
          <cell r="CT15" t="str">
            <v>ADA_CH - Danone Arg. S.A. - Chascomus</v>
          </cell>
          <cell r="CU15" t="str">
            <v>ADA_CH - Danone Arg. S.A. - Chascomus</v>
          </cell>
          <cell r="CV15" t="str">
            <v>ADA_CH - Danone Arg. S.A. - Chascomus</v>
          </cell>
          <cell r="CW15" t="str">
            <v>ADA_CH - Danone Arg. S.A. - Chascomus</v>
          </cell>
          <cell r="CX15" t="str">
            <v>ADA_CH - Danone Arg. S.A. - Chascomus</v>
          </cell>
          <cell r="CY15" t="str">
            <v>ADA_CH - Danone Arg. S.A. - Chascomus</v>
          </cell>
          <cell r="CZ15" t="str">
            <v>ADA_CH - Danone Arg. S.A. - Chascomus</v>
          </cell>
          <cell r="DA15" t="str">
            <v>ADA_CH - Danone Arg. S.A. - Chascomus</v>
          </cell>
          <cell r="DB15" t="str">
            <v>ADA_CH - Danone Arg. S.A. - Chascomus</v>
          </cell>
          <cell r="DC15" t="str">
            <v>ADA_CH - Danone Arg. S.A. - Chascomus</v>
          </cell>
          <cell r="DD15" t="str">
            <v>ADA_CH - Danone Arg. S.A. - Chascomus</v>
          </cell>
          <cell r="DE15" t="str">
            <v>ADA_CH - Danone Arg. S.A. - Chascomus</v>
          </cell>
          <cell r="DF15" t="str">
            <v>ADA_CH - Danone Arg. S.A. - Chascomus</v>
          </cell>
        </row>
        <row r="16">
          <cell r="D16" t="str">
            <v>AD367QA</v>
          </cell>
          <cell r="E16" t="str">
            <v>Semiremolque</v>
          </cell>
          <cell r="F16" t="str">
            <v>Semiremolque</v>
          </cell>
          <cell r="G16" t="str">
            <v>Semiremolque Sider 15,5m 30P</v>
          </cell>
          <cell r="H16"/>
          <cell r="I16"/>
          <cell r="J16"/>
          <cell r="K16"/>
          <cell r="L16"/>
          <cell r="M16"/>
          <cell r="N16" t="str">
            <v>DYLASA</v>
          </cell>
          <cell r="O16" t="str">
            <v>DYLASA</v>
          </cell>
          <cell r="P16" t="str">
            <v>No</v>
          </cell>
          <cell r="Q16"/>
          <cell r="R16">
            <v>30</v>
          </cell>
          <cell r="S16" t="str">
            <v>Propio</v>
          </cell>
          <cell r="T16" t="str">
            <v>HERMANN</v>
          </cell>
          <cell r="U16" t="str">
            <v>S.A.P.3E.71</v>
          </cell>
          <cell r="V16">
            <v>0</v>
          </cell>
          <cell r="W16" t="str">
            <v>8EHSPA3E0JA001108</v>
          </cell>
          <cell r="X16">
            <v>2018</v>
          </cell>
          <cell r="Y16">
            <v>8</v>
          </cell>
          <cell r="Z16" t="str">
            <v>Danone Chascomus</v>
          </cell>
          <cell r="AA16" t="str">
            <v>ADA_CH - Danone Arg. S.A. - Chascomus</v>
          </cell>
          <cell r="AB16" t="str">
            <v>ADA_CH - Danone Arg. S.A. - Chascomus</v>
          </cell>
          <cell r="AC16" t="str">
            <v>ADA_CH - Danone Arg. S.A. - Chascomus</v>
          </cell>
          <cell r="AD16" t="str">
            <v>ADA_CH - Danone Arg. S.A. - Chascomus</v>
          </cell>
          <cell r="AE16" t="str">
            <v>ADA_CH - Danone Arg. S.A. - Chascomus</v>
          </cell>
          <cell r="AF16" t="str">
            <v>ADA_CH - Danone Arg. S.A. - Chascomus</v>
          </cell>
          <cell r="AG16" t="str">
            <v>ADA_CH - Danone Arg. S.A. - Chascomus</v>
          </cell>
          <cell r="AH16" t="str">
            <v>ADA_CH - Danone Arg. S.A. - Chascomus</v>
          </cell>
          <cell r="AI16" t="str">
            <v>ADA_CH - Danone Arg. S.A. - Chascomus</v>
          </cell>
          <cell r="AJ16" t="str">
            <v>ADA_CH - Danone Arg. S.A. - Chascomus</v>
          </cell>
          <cell r="AK16" t="str">
            <v>ADA_CH - Danone Arg. S.A. - Chascomus</v>
          </cell>
          <cell r="AL16" t="str">
            <v>ADA_CH - Danone Arg. S.A. - Chascomus</v>
          </cell>
          <cell r="AM16" t="str">
            <v>ADA_CH - Danone Arg. S.A. - Chascomus</v>
          </cell>
          <cell r="AN16" t="str">
            <v>ADA_CH - Danone Arg. S.A. - Chascomus</v>
          </cell>
          <cell r="AO16" t="str">
            <v>ADA_CH - Danone Arg. S.A. - Chascomus</v>
          </cell>
          <cell r="AP16" t="str">
            <v>ADA_CH - Danone Arg. S.A. - Chascomus</v>
          </cell>
          <cell r="AQ16" t="str">
            <v>ADA_CH - Danone Arg. S.A. - Chascomus</v>
          </cell>
          <cell r="AR16" t="str">
            <v>ADA_CH - Danone Arg. S.A. - Chascomus</v>
          </cell>
          <cell r="AS16" t="str">
            <v>ADA_CH - Danone Arg. S.A. - Chascomus</v>
          </cell>
          <cell r="AT16" t="str">
            <v>ADA_CH - Danone Arg. S.A. - Chascomus</v>
          </cell>
          <cell r="AU16" t="str">
            <v>ADA_CH - Danone Arg. S.A. - Chascomus</v>
          </cell>
          <cell r="AV16" t="str">
            <v>ADA_CH - Danone Arg. S.A. - Chascomus</v>
          </cell>
          <cell r="AW16" t="str">
            <v>ADA_CH - Danone Arg. S.A. - Chascomus</v>
          </cell>
          <cell r="AX16" t="str">
            <v>ADA_CH - Danone Arg. S.A. - Chascomus</v>
          </cell>
          <cell r="AY16" t="str">
            <v>ADA_CH - Danone Arg. S.A. - Chascomus</v>
          </cell>
          <cell r="AZ16" t="str">
            <v>ADA_CH - Danone Arg. S.A. - Chascomus</v>
          </cell>
          <cell r="BA16" t="str">
            <v>ADA_CH - Danone Arg. S.A. - Chascomus</v>
          </cell>
          <cell r="BB16" t="str">
            <v>ADA_CH - Danone Arg. S.A. - Chascomus</v>
          </cell>
          <cell r="BC16" t="str">
            <v>ADA_CH - Danone Arg. S.A. - Chascomus</v>
          </cell>
          <cell r="BD16" t="str">
            <v>ADA_CH - Danone Arg. S.A. - Chascomus</v>
          </cell>
          <cell r="BE16" t="str">
            <v>ADA_CH - Danone Arg. S.A. - Chascomus</v>
          </cell>
          <cell r="BF16" t="str">
            <v>ADA_CH - Danone Arg. S.A. - Chascomus</v>
          </cell>
          <cell r="BG16" t="str">
            <v>ADA_CH - Danone Arg. S.A. - Chascomus</v>
          </cell>
          <cell r="BH16" t="str">
            <v>ADA_CH - Danone Arg. S.A. - Chascomus</v>
          </cell>
          <cell r="BI16" t="str">
            <v>ADA_CH - Danone Arg. S.A. - Chascomus</v>
          </cell>
          <cell r="BJ16" t="str">
            <v>ADA_CH - Danone Arg. S.A. - Chascomus</v>
          </cell>
          <cell r="BK16" t="str">
            <v>ADA_CH - Danone Arg. S.A. - Chascomus</v>
          </cell>
          <cell r="BL16" t="str">
            <v>ADA_CH - Danone Arg. S.A. - Chascomus</v>
          </cell>
          <cell r="BM16" t="str">
            <v>ADA_CH - Danone Arg. S.A. - Chascomus</v>
          </cell>
          <cell r="BN16" t="str">
            <v>ADA_CH - Danone Arg. S.A. - Chascomus</v>
          </cell>
          <cell r="BO16" t="str">
            <v>ADA_CH - Danone Arg. S.A. - Chascomus</v>
          </cell>
          <cell r="BP16" t="str">
            <v>ADA_CH - Danone Arg. S.A. - Chascomus</v>
          </cell>
          <cell r="BQ16" t="str">
            <v>ADA_CH - Danone Arg. S.A. - Chascomus</v>
          </cell>
          <cell r="BR16" t="str">
            <v>ADA_CH - Danone Arg. S.A. - Chascomus</v>
          </cell>
          <cell r="BS16" t="str">
            <v>ADA_CH - Danone Arg. S.A. - Chascomus</v>
          </cell>
          <cell r="BT16" t="str">
            <v>ADA_CH - Danone Arg. S.A. - Chascomus</v>
          </cell>
          <cell r="BU16" t="str">
            <v>ADA_CH - Danone Arg. S.A. - Chascomus</v>
          </cell>
          <cell r="BV16" t="str">
            <v>ADA_CH - Danone Arg. S.A. - Chascomus</v>
          </cell>
          <cell r="BW16" t="str">
            <v>ADA_CH - Danone Arg. S.A. - Chascomus</v>
          </cell>
          <cell r="BX16" t="str">
            <v>ADA_CH - Danone Arg. S.A. - Chascomus</v>
          </cell>
          <cell r="BY16" t="str">
            <v>ADA_CH - Danone Arg. S.A. - Chascomus</v>
          </cell>
          <cell r="BZ16" t="str">
            <v>ADA_CH - Danone Arg. S.A. - Chascomus</v>
          </cell>
          <cell r="CA16" t="str">
            <v>ADA_CH - Danone Arg. S.A. - Chascomus</v>
          </cell>
          <cell r="CB16" t="str">
            <v>ADA_CH - Danone Arg. S.A. - Chascomus</v>
          </cell>
          <cell r="CC16" t="str">
            <v>ADA_CH - Danone Arg. S.A. - Chascomus</v>
          </cell>
          <cell r="CD16" t="str">
            <v>ADA_CH - Danone Arg. S.A. - Chascomus</v>
          </cell>
          <cell r="CE16" t="str">
            <v>ADA_CH - Danone Arg. S.A. - Chascomus</v>
          </cell>
          <cell r="CF16" t="str">
            <v>ADA_CH - Danone Arg. S.A. - Chascomus</v>
          </cell>
          <cell r="CG16" t="str">
            <v>ADA_CH - Danone Arg. S.A. - Chascomus</v>
          </cell>
          <cell r="CH16" t="str">
            <v>ADA_CH - Danone Arg. S.A. - Chascomus</v>
          </cell>
          <cell r="CI16" t="str">
            <v>ADA_CH - Danone Arg. S.A. - Chascomus</v>
          </cell>
          <cell r="CJ16" t="str">
            <v>ADA_CH - Danone Arg. S.A. - Chascomus</v>
          </cell>
          <cell r="CK16" t="str">
            <v>ADA_CH - Danone Arg. S.A. - Chascomus</v>
          </cell>
          <cell r="CL16" t="str">
            <v>ADA_CH - Danone Arg. S.A. - Chascomus</v>
          </cell>
          <cell r="CM16" t="str">
            <v>ADA_CH - Danone Arg. S.A. - Chascomus</v>
          </cell>
          <cell r="CN16" t="str">
            <v>ADA_CH - Danone Arg. S.A. - Chascomus</v>
          </cell>
          <cell r="CO16" t="str">
            <v>ADA_CH - Danone Arg. S.A. - Chascomus</v>
          </cell>
          <cell r="CP16" t="str">
            <v>ADA_CH - Danone Arg. S.A. - Chascomus</v>
          </cell>
          <cell r="CQ16" t="str">
            <v>ADA_CH - Danone Arg. S.A. - Chascomus</v>
          </cell>
          <cell r="CR16" t="str">
            <v>ADA_CH - Danone Arg. S.A. - Chascomus</v>
          </cell>
          <cell r="CS16" t="str">
            <v>ADA_CH - Danone Arg. S.A. - Chascomus</v>
          </cell>
          <cell r="CT16" t="str">
            <v>ADA_CH - Danone Arg. S.A. - Chascomus</v>
          </cell>
          <cell r="CU16" t="str">
            <v>ADA_CH - Danone Arg. S.A. - Chascomus</v>
          </cell>
          <cell r="CV16" t="str">
            <v>ADA_CH - Danone Arg. S.A. - Chascomus</v>
          </cell>
          <cell r="CW16" t="str">
            <v>ADA_CH - Danone Arg. S.A. - Chascomus</v>
          </cell>
          <cell r="CX16" t="str">
            <v>ADA_CH - Danone Arg. S.A. - Chascomus</v>
          </cell>
          <cell r="CY16" t="str">
            <v>ADA_CH - Danone Arg. S.A. - Chascomus</v>
          </cell>
          <cell r="CZ16" t="str">
            <v>ADA_CH - Danone Arg. S.A. - Chascomus</v>
          </cell>
          <cell r="DA16" t="str">
            <v>ADA_CH - Danone Arg. S.A. - Chascomus</v>
          </cell>
          <cell r="DB16" t="str">
            <v>ADA_CH - Danone Arg. S.A. - Chascomus</v>
          </cell>
          <cell r="DC16" t="str">
            <v>ADA_CH - Danone Arg. S.A. - Chascomus</v>
          </cell>
          <cell r="DD16" t="str">
            <v>ADA_CH - Danone Arg. S.A. - Chascomus</v>
          </cell>
          <cell r="DE16" t="str">
            <v>ADA_CH - Danone Arg. S.A. - Chascomus</v>
          </cell>
          <cell r="DF16" t="str">
            <v>ADA_CH - Danone Arg. S.A. - Chascomus</v>
          </cell>
        </row>
        <row r="17">
          <cell r="D17" t="str">
            <v>AD367QB</v>
          </cell>
          <cell r="E17" t="str">
            <v>Semiremolque</v>
          </cell>
          <cell r="F17" t="str">
            <v>Semiremolque</v>
          </cell>
          <cell r="G17" t="str">
            <v>Semiremolque Sider 15,5m 30P</v>
          </cell>
          <cell r="H17"/>
          <cell r="I17"/>
          <cell r="J17"/>
          <cell r="K17"/>
          <cell r="L17"/>
          <cell r="M17"/>
          <cell r="N17" t="str">
            <v>DYLASA</v>
          </cell>
          <cell r="O17" t="str">
            <v>DYLASA</v>
          </cell>
          <cell r="P17" t="str">
            <v>No</v>
          </cell>
          <cell r="Q17"/>
          <cell r="R17">
            <v>30</v>
          </cell>
          <cell r="S17" t="str">
            <v>Propio</v>
          </cell>
          <cell r="T17" t="str">
            <v>HERMANN</v>
          </cell>
          <cell r="U17" t="str">
            <v>S.A.P.3E.71</v>
          </cell>
          <cell r="V17">
            <v>0</v>
          </cell>
          <cell r="W17" t="str">
            <v>8EHSPA3E0JA001107</v>
          </cell>
          <cell r="X17">
            <v>2018</v>
          </cell>
          <cell r="Y17">
            <v>8</v>
          </cell>
          <cell r="Z17" t="str">
            <v>Danone Chascomus</v>
          </cell>
          <cell r="AA17" t="str">
            <v>ADA_CH - Danone Arg. S.A. - Chascomus</v>
          </cell>
          <cell r="AB17" t="str">
            <v>ADA_CH - Danone Arg. S.A. - Chascomus</v>
          </cell>
          <cell r="AC17" t="str">
            <v>ADA_CH - Danone Arg. S.A. - Chascomus</v>
          </cell>
          <cell r="AD17" t="str">
            <v>ADA_CH - Danone Arg. S.A. - Chascomus</v>
          </cell>
          <cell r="AE17" t="str">
            <v>ADA_CH - Danone Arg. S.A. - Chascomus</v>
          </cell>
          <cell r="AF17" t="str">
            <v>ADA_CH - Danone Arg. S.A. - Chascomus</v>
          </cell>
          <cell r="AG17" t="str">
            <v>ADA_CH - Danone Arg. S.A. - Chascomus</v>
          </cell>
          <cell r="AH17" t="str">
            <v>ADA_CH - Danone Arg. S.A. - Chascomus</v>
          </cell>
          <cell r="AI17" t="str">
            <v>ADA_CH - Danone Arg. S.A. - Chascomus</v>
          </cell>
          <cell r="AJ17" t="str">
            <v>ADA_CH - Danone Arg. S.A. - Chascomus</v>
          </cell>
          <cell r="AK17" t="str">
            <v>ADA_CH - Danone Arg. S.A. - Chascomus</v>
          </cell>
          <cell r="AL17" t="str">
            <v>ADA_CH - Danone Arg. S.A. - Chascomus</v>
          </cell>
          <cell r="AM17" t="str">
            <v>ADA_CH - Danone Arg. S.A. - Chascomus</v>
          </cell>
          <cell r="AN17" t="str">
            <v>ADA_CH - Danone Arg. S.A. - Chascomus</v>
          </cell>
          <cell r="AO17" t="str">
            <v>ADA_CH - Danone Arg. S.A. - Chascomus</v>
          </cell>
          <cell r="AP17" t="str">
            <v>ADA_CH - Danone Arg. S.A. - Chascomus</v>
          </cell>
          <cell r="AQ17" t="str">
            <v>ADA_CH - Danone Arg. S.A. - Chascomus</v>
          </cell>
          <cell r="AR17" t="str">
            <v>ADA_CH - Danone Arg. S.A. - Chascomus</v>
          </cell>
          <cell r="AS17" t="str">
            <v>ADA_CH - Danone Arg. S.A. - Chascomus</v>
          </cell>
          <cell r="AT17" t="str">
            <v>ADA_CH - Danone Arg. S.A. - Chascomus</v>
          </cell>
          <cell r="AU17" t="str">
            <v>ADA_CH - Danone Arg. S.A. - Chascomus</v>
          </cell>
          <cell r="AV17" t="str">
            <v>ADA_CH - Danone Arg. S.A. - Chascomus</v>
          </cell>
          <cell r="AW17" t="str">
            <v>ADA_CH - Danone Arg. S.A. - Chascomus</v>
          </cell>
          <cell r="AX17" t="str">
            <v>ADA_CH - Danone Arg. S.A. - Chascomus</v>
          </cell>
          <cell r="AY17" t="str">
            <v>ADA_CH - Danone Arg. S.A. - Chascomus</v>
          </cell>
          <cell r="AZ17" t="str">
            <v>ADA_CH - Danone Arg. S.A. - Chascomus</v>
          </cell>
          <cell r="BA17" t="str">
            <v>ADA_CH - Danone Arg. S.A. - Chascomus</v>
          </cell>
          <cell r="BB17" t="str">
            <v>ADA_CH - Danone Arg. S.A. - Chascomus</v>
          </cell>
          <cell r="BC17" t="str">
            <v>ADA_CH - Danone Arg. S.A. - Chascomus</v>
          </cell>
          <cell r="BD17" t="str">
            <v>ADA_CH - Danone Arg. S.A. - Chascomus</v>
          </cell>
          <cell r="BE17" t="str">
            <v>ADA_CH - Danone Arg. S.A. - Chascomus</v>
          </cell>
          <cell r="BF17" t="str">
            <v>ADA_CH - Danone Arg. S.A. - Chascomus</v>
          </cell>
          <cell r="BG17" t="str">
            <v>ADA_CH - Danone Arg. S.A. - Chascomus</v>
          </cell>
          <cell r="BH17" t="str">
            <v>ADA_CH - Danone Arg. S.A. - Chascomus</v>
          </cell>
          <cell r="BI17" t="str">
            <v>ADA_CH - Danone Arg. S.A. - Chascomus</v>
          </cell>
          <cell r="BJ17" t="str">
            <v>ADA_CH - Danone Arg. S.A. - Chascomus</v>
          </cell>
          <cell r="BK17" t="str">
            <v>ADA_CH - Danone Arg. S.A. - Chascomus</v>
          </cell>
          <cell r="BL17" t="str">
            <v>ADA_CH - Danone Arg. S.A. - Chascomus</v>
          </cell>
          <cell r="BM17" t="str">
            <v>ADA_CH - Danone Arg. S.A. - Chascomus</v>
          </cell>
          <cell r="BN17" t="str">
            <v>ADA_CH - Danone Arg. S.A. - Chascomus</v>
          </cell>
          <cell r="BO17" t="str">
            <v>ADA_CH - Danone Arg. S.A. - Chascomus</v>
          </cell>
          <cell r="BP17" t="str">
            <v>ADA_CH - Danone Arg. S.A. - Chascomus</v>
          </cell>
          <cell r="BQ17" t="str">
            <v>ADA_CH - Danone Arg. S.A. - Chascomus</v>
          </cell>
          <cell r="BR17" t="str">
            <v>ADA_CH - Danone Arg. S.A. - Chascomus</v>
          </cell>
          <cell r="BS17" t="str">
            <v>ADA_CH - Danone Arg. S.A. - Chascomus</v>
          </cell>
          <cell r="BT17" t="str">
            <v>ADA_CH - Danone Arg. S.A. - Chascomus</v>
          </cell>
          <cell r="BU17" t="str">
            <v>ADA_CH - Danone Arg. S.A. - Chascomus</v>
          </cell>
          <cell r="BV17" t="str">
            <v>ADA_CH - Danone Arg. S.A. - Chascomus</v>
          </cell>
          <cell r="BW17" t="str">
            <v>ADA_CH - Danone Arg. S.A. - Chascomus</v>
          </cell>
          <cell r="BX17" t="str">
            <v>ADA_CH - Danone Arg. S.A. - Chascomus</v>
          </cell>
          <cell r="BY17" t="str">
            <v>ADA_CH - Danone Arg. S.A. - Chascomus</v>
          </cell>
          <cell r="BZ17" t="str">
            <v>ADA_CH - Danone Arg. S.A. - Chascomus</v>
          </cell>
          <cell r="CA17" t="str">
            <v>ADA_CH - Danone Arg. S.A. - Chascomus</v>
          </cell>
          <cell r="CB17" t="str">
            <v>ADA_CH - Danone Arg. S.A. - Chascomus</v>
          </cell>
          <cell r="CC17" t="str">
            <v>ADA_CH - Danone Arg. S.A. - Chascomus</v>
          </cell>
          <cell r="CD17" t="str">
            <v>ADA_CH - Danone Arg. S.A. - Chascomus</v>
          </cell>
          <cell r="CE17" t="str">
            <v>ADA_CH - Danone Arg. S.A. - Chascomus</v>
          </cell>
          <cell r="CF17" t="str">
            <v>ADA_CH - Danone Arg. S.A. - Chascomus</v>
          </cell>
          <cell r="CG17" t="str">
            <v>ADA_CH - Danone Arg. S.A. - Chascomus</v>
          </cell>
          <cell r="CH17" t="str">
            <v>ADA_CH - Danone Arg. S.A. - Chascomus</v>
          </cell>
          <cell r="CI17" t="str">
            <v>ADA_CH - Danone Arg. S.A. - Chascomus</v>
          </cell>
          <cell r="CJ17" t="str">
            <v>ADA_CH - Danone Arg. S.A. - Chascomus</v>
          </cell>
          <cell r="CK17" t="str">
            <v>ADA_CH - Danone Arg. S.A. - Chascomus</v>
          </cell>
          <cell r="CL17" t="str">
            <v>ADA_CH - Danone Arg. S.A. - Chascomus</v>
          </cell>
          <cell r="CM17" t="str">
            <v>ADA_CH - Danone Arg. S.A. - Chascomus</v>
          </cell>
          <cell r="CN17" t="str">
            <v>ADA_CH - Danone Arg. S.A. - Chascomus</v>
          </cell>
          <cell r="CO17" t="str">
            <v>ADA_CH - Danone Arg. S.A. - Chascomus</v>
          </cell>
          <cell r="CP17" t="str">
            <v>ADA_CH - Danone Arg. S.A. - Chascomus</v>
          </cell>
          <cell r="CQ17" t="str">
            <v>ADA_CH - Danone Arg. S.A. - Chascomus</v>
          </cell>
          <cell r="CR17" t="str">
            <v>ADA_CH - Danone Arg. S.A. - Chascomus</v>
          </cell>
          <cell r="CS17" t="str">
            <v>ADA_CH - Danone Arg. S.A. - Chascomus</v>
          </cell>
          <cell r="CT17" t="str">
            <v>ADA_CH - Danone Arg. S.A. - Chascomus</v>
          </cell>
          <cell r="CU17" t="str">
            <v>ADA_CH - Danone Arg. S.A. - Chascomus</v>
          </cell>
          <cell r="CV17" t="str">
            <v>ADA_CH - Danone Arg. S.A. - Chascomus</v>
          </cell>
          <cell r="CW17" t="str">
            <v>ADA_CH - Danone Arg. S.A. - Chascomus</v>
          </cell>
          <cell r="CX17" t="str">
            <v>ADA_CH - Danone Arg. S.A. - Chascomus</v>
          </cell>
          <cell r="CY17" t="str">
            <v>ADA_CH - Danone Arg. S.A. - Chascomus</v>
          </cell>
          <cell r="CZ17" t="str">
            <v>ADA_CH - Danone Arg. S.A. - Chascomus</v>
          </cell>
          <cell r="DA17" t="str">
            <v>ADA_CH - Danone Arg. S.A. - Chascomus</v>
          </cell>
          <cell r="DB17" t="str">
            <v>ADA_CH - Danone Arg. S.A. - Chascomus</v>
          </cell>
          <cell r="DC17" t="str">
            <v>ADA_CH - Danone Arg. S.A. - Chascomus</v>
          </cell>
          <cell r="DD17" t="str">
            <v>ADA_CH - Danone Arg. S.A. - Chascomus</v>
          </cell>
          <cell r="DE17" t="str">
            <v>ADA_CH - Danone Arg. S.A. - Chascomus</v>
          </cell>
          <cell r="DF17" t="str">
            <v>ADA_CH - Danone Arg. S.A. - Chascomus</v>
          </cell>
        </row>
        <row r="18">
          <cell r="D18" t="str">
            <v>AD367QC</v>
          </cell>
          <cell r="E18" t="str">
            <v>Semiremolque</v>
          </cell>
          <cell r="F18" t="str">
            <v>Semiremolque</v>
          </cell>
          <cell r="G18" t="str">
            <v>Semiremolque Sider 15,5m 30P</v>
          </cell>
          <cell r="H18"/>
          <cell r="I18"/>
          <cell r="J18"/>
          <cell r="K18"/>
          <cell r="L18"/>
          <cell r="M18"/>
          <cell r="N18" t="str">
            <v>DYLASA</v>
          </cell>
          <cell r="O18" t="str">
            <v>DYLASA</v>
          </cell>
          <cell r="P18" t="str">
            <v>No</v>
          </cell>
          <cell r="Q18"/>
          <cell r="R18">
            <v>30</v>
          </cell>
          <cell r="S18" t="str">
            <v>Propio</v>
          </cell>
          <cell r="T18" t="str">
            <v>HERMANN</v>
          </cell>
          <cell r="U18" t="str">
            <v>S.A.P.3E.71</v>
          </cell>
          <cell r="V18">
            <v>0</v>
          </cell>
          <cell r="W18" t="str">
            <v>8EHSPA3E0JA001112</v>
          </cell>
          <cell r="X18">
            <v>2018</v>
          </cell>
          <cell r="Y18">
            <v>8</v>
          </cell>
          <cell r="Z18" t="str">
            <v>Danone Chascomus</v>
          </cell>
          <cell r="AA18" t="str">
            <v>ADA_CH - Danone Arg. S.A. - Chascomus</v>
          </cell>
          <cell r="AB18" t="str">
            <v>ADA_CH - Danone Arg. S.A. - Chascomus</v>
          </cell>
          <cell r="AC18" t="str">
            <v>ADA_CH - Danone Arg. S.A. - Chascomus</v>
          </cell>
          <cell r="AD18" t="str">
            <v>ADA_CH - Danone Arg. S.A. - Chascomus</v>
          </cell>
          <cell r="AE18" t="str">
            <v>ADA_CH - Danone Arg. S.A. - Chascomus</v>
          </cell>
          <cell r="AF18" t="str">
            <v>ADA_CH - Danone Arg. S.A. - Chascomus</v>
          </cell>
          <cell r="AG18" t="str">
            <v>ADA_CH - Danone Arg. S.A. - Chascomus</v>
          </cell>
          <cell r="AH18" t="str">
            <v>ADA_CH - Danone Arg. S.A. - Chascomus</v>
          </cell>
          <cell r="AI18" t="str">
            <v>ADA_CH - Danone Arg. S.A. - Chascomus</v>
          </cell>
          <cell r="AJ18" t="str">
            <v>ADA_CH - Danone Arg. S.A. - Chascomus</v>
          </cell>
          <cell r="AK18" t="str">
            <v>ADA_CH - Danone Arg. S.A. - Chascomus</v>
          </cell>
          <cell r="AL18" t="str">
            <v>ADA_CH - Danone Arg. S.A. - Chascomus</v>
          </cell>
          <cell r="AM18" t="str">
            <v>ADA_CH - Danone Arg. S.A. - Chascomus</v>
          </cell>
          <cell r="AN18" t="str">
            <v>ADA_CH - Danone Arg. S.A. - Chascomus</v>
          </cell>
          <cell r="AO18" t="str">
            <v>ADA_CH - Danone Arg. S.A. - Chascomus</v>
          </cell>
          <cell r="AP18" t="str">
            <v>ADA_CH - Danone Arg. S.A. - Chascomus</v>
          </cell>
          <cell r="AQ18" t="str">
            <v>ADA_CH - Danone Arg. S.A. - Chascomus</v>
          </cell>
          <cell r="AR18" t="str">
            <v>ADA_CH - Danone Arg. S.A. - Chascomus</v>
          </cell>
          <cell r="AS18" t="str">
            <v>ADA_CH - Danone Arg. S.A. - Chascomus</v>
          </cell>
          <cell r="AT18" t="str">
            <v>ADA_CH - Danone Arg. S.A. - Chascomus</v>
          </cell>
          <cell r="AU18" t="str">
            <v>ADA_CH - Danone Arg. S.A. - Chascomus</v>
          </cell>
          <cell r="AV18" t="str">
            <v>ADA_CH - Danone Arg. S.A. - Chascomus</v>
          </cell>
          <cell r="AW18" t="str">
            <v>ADA_CH - Danone Arg. S.A. - Chascomus</v>
          </cell>
          <cell r="AX18" t="str">
            <v>ADA_CH - Danone Arg. S.A. - Chascomus</v>
          </cell>
          <cell r="AY18" t="str">
            <v>ADA_CH - Danone Arg. S.A. - Chascomus</v>
          </cell>
          <cell r="AZ18" t="str">
            <v>ADA_CH - Danone Arg. S.A. - Chascomus</v>
          </cell>
          <cell r="BA18" t="str">
            <v>ADA_CH - Danone Arg. S.A. - Chascomus</v>
          </cell>
          <cell r="BB18" t="str">
            <v>ADA_CH - Danone Arg. S.A. - Chascomus</v>
          </cell>
          <cell r="BC18" t="str">
            <v>ADA_CH - Danone Arg. S.A. - Chascomus</v>
          </cell>
          <cell r="BD18" t="str">
            <v>ADA_CH - Danone Arg. S.A. - Chascomus</v>
          </cell>
          <cell r="BE18" t="str">
            <v>ADA_CH - Danone Arg. S.A. - Chascomus</v>
          </cell>
          <cell r="BF18" t="str">
            <v>ADA_CH - Danone Arg. S.A. - Chascomus</v>
          </cell>
          <cell r="BG18" t="str">
            <v>ADA_CH - Danone Arg. S.A. - Chascomus</v>
          </cell>
          <cell r="BH18" t="str">
            <v>ADA_CH - Danone Arg. S.A. - Chascomus</v>
          </cell>
          <cell r="BI18" t="str">
            <v>ADA_CH - Danone Arg. S.A. - Chascomus</v>
          </cell>
          <cell r="BJ18" t="str">
            <v>ADA_CH - Danone Arg. S.A. - Chascomus</v>
          </cell>
          <cell r="BK18" t="str">
            <v>ADA_CH - Danone Arg. S.A. - Chascomus</v>
          </cell>
          <cell r="BL18" t="str">
            <v>ADA_CH - Danone Arg. S.A. - Chascomus</v>
          </cell>
          <cell r="BM18" t="str">
            <v>ADA_CH - Danone Arg. S.A. - Chascomus</v>
          </cell>
          <cell r="BN18" t="str">
            <v>ADA_CH - Danone Arg. S.A. - Chascomus</v>
          </cell>
          <cell r="BO18" t="str">
            <v>ADA_CH - Danone Arg. S.A. - Chascomus</v>
          </cell>
          <cell r="BP18" t="str">
            <v>ADA_CH - Danone Arg. S.A. - Chascomus</v>
          </cell>
          <cell r="BQ18" t="str">
            <v>ADA_CH - Danone Arg. S.A. - Chascomus</v>
          </cell>
          <cell r="BR18" t="str">
            <v>ADA_CH - Danone Arg. S.A. - Chascomus</v>
          </cell>
          <cell r="BS18" t="str">
            <v>ADA_CH - Danone Arg. S.A. - Chascomus</v>
          </cell>
          <cell r="BT18" t="str">
            <v>ADA_CH - Danone Arg. S.A. - Chascomus</v>
          </cell>
          <cell r="BU18" t="str">
            <v>ADA_CH - Danone Arg. S.A. - Chascomus</v>
          </cell>
          <cell r="BV18" t="str">
            <v>ADA_CH - Danone Arg. S.A. - Chascomus</v>
          </cell>
          <cell r="BW18" t="str">
            <v>ADA_CH - Danone Arg. S.A. - Chascomus</v>
          </cell>
          <cell r="BX18" t="str">
            <v>ADA_CH - Danone Arg. S.A. - Chascomus</v>
          </cell>
          <cell r="BY18" t="str">
            <v>ADA_CH - Danone Arg. S.A. - Chascomus</v>
          </cell>
          <cell r="BZ18" t="str">
            <v>ADA_CH - Danone Arg. S.A. - Chascomus</v>
          </cell>
          <cell r="CA18" t="str">
            <v>ADA_CH - Danone Arg. S.A. - Chascomus</v>
          </cell>
          <cell r="CB18" t="str">
            <v>ADA_CH - Danone Arg. S.A. - Chascomus</v>
          </cell>
          <cell r="CC18" t="str">
            <v>ADA_CH - Danone Arg. S.A. - Chascomus</v>
          </cell>
          <cell r="CD18" t="str">
            <v>ADA_CH - Danone Arg. S.A. - Chascomus</v>
          </cell>
          <cell r="CE18" t="str">
            <v>ADA_CH - Danone Arg. S.A. - Chascomus</v>
          </cell>
          <cell r="CF18" t="str">
            <v>ADA_CH - Danone Arg. S.A. - Chascomus</v>
          </cell>
          <cell r="CG18" t="str">
            <v>ADA_CH - Danone Arg. S.A. - Chascomus</v>
          </cell>
          <cell r="CH18" t="str">
            <v>ADA_CH - Danone Arg. S.A. - Chascomus</v>
          </cell>
          <cell r="CI18" t="str">
            <v>ADA_CH - Danone Arg. S.A. - Chascomus</v>
          </cell>
          <cell r="CJ18" t="str">
            <v>ADA_CH - Danone Arg. S.A. - Chascomus</v>
          </cell>
          <cell r="CK18" t="str">
            <v>ADA_CH - Danone Arg. S.A. - Chascomus</v>
          </cell>
          <cell r="CL18" t="str">
            <v>ADA_CH - Danone Arg. S.A. - Chascomus</v>
          </cell>
          <cell r="CM18" t="str">
            <v>ADA_CH - Danone Arg. S.A. - Chascomus</v>
          </cell>
          <cell r="CN18" t="str">
            <v>ADA_CH - Danone Arg. S.A. - Chascomus</v>
          </cell>
          <cell r="CO18" t="str">
            <v>ADA_CH - Danone Arg. S.A. - Chascomus</v>
          </cell>
          <cell r="CP18" t="str">
            <v>ADA_CH - Danone Arg. S.A. - Chascomus</v>
          </cell>
          <cell r="CQ18" t="str">
            <v>ADA_CH - Danone Arg. S.A. - Chascomus</v>
          </cell>
          <cell r="CR18" t="str">
            <v>ADA_CH - Danone Arg. S.A. - Chascomus</v>
          </cell>
          <cell r="CS18" t="str">
            <v>ADA_CH - Danone Arg. S.A. - Chascomus</v>
          </cell>
          <cell r="CT18" t="str">
            <v>ADA_CH - Danone Arg. S.A. - Chascomus</v>
          </cell>
          <cell r="CU18" t="str">
            <v>ADA_CH - Danone Arg. S.A. - Chascomus</v>
          </cell>
          <cell r="CV18" t="str">
            <v>ADA_CH - Danone Arg. S.A. - Chascomus</v>
          </cell>
          <cell r="CW18" t="str">
            <v>ADA_CH - Danone Arg. S.A. - Chascomus</v>
          </cell>
          <cell r="CX18" t="str">
            <v>ADA_CH - Danone Arg. S.A. - Chascomus</v>
          </cell>
          <cell r="CY18" t="str">
            <v>ADA_CH - Danone Arg. S.A. - Chascomus</v>
          </cell>
          <cell r="CZ18" t="str">
            <v>ADA_CH - Danone Arg. S.A. - Chascomus</v>
          </cell>
          <cell r="DA18" t="str">
            <v>ADA_CH - Danone Arg. S.A. - Chascomus</v>
          </cell>
          <cell r="DB18" t="str">
            <v>ADA_CH - Danone Arg. S.A. - Chascomus</v>
          </cell>
          <cell r="DC18" t="str">
            <v>ADA_CH - Danone Arg. S.A. - Chascomus</v>
          </cell>
          <cell r="DD18" t="str">
            <v>ADA_CH - Danone Arg. S.A. - Chascomus</v>
          </cell>
          <cell r="DE18" t="str">
            <v>ADA_CH - Danone Arg. S.A. - Chascomus</v>
          </cell>
          <cell r="DF18" t="str">
            <v>ADA_CH - Danone Arg. S.A. - Chascomus</v>
          </cell>
        </row>
        <row r="19">
          <cell r="D19" t="str">
            <v>AD367QD</v>
          </cell>
          <cell r="E19" t="str">
            <v>Semiremolque</v>
          </cell>
          <cell r="F19" t="str">
            <v>Semiremolque</v>
          </cell>
          <cell r="G19" t="str">
            <v>Semiremolque Sider 15,5m 30P</v>
          </cell>
          <cell r="H19"/>
          <cell r="I19"/>
          <cell r="J19"/>
          <cell r="K19"/>
          <cell r="L19"/>
          <cell r="M19"/>
          <cell r="N19" t="str">
            <v>DYLASA</v>
          </cell>
          <cell r="O19" t="str">
            <v>DYLASA</v>
          </cell>
          <cell r="P19" t="str">
            <v>No</v>
          </cell>
          <cell r="Q19"/>
          <cell r="R19">
            <v>30</v>
          </cell>
          <cell r="S19" t="str">
            <v>Propio</v>
          </cell>
          <cell r="T19" t="str">
            <v>HERMANN</v>
          </cell>
          <cell r="U19" t="str">
            <v>S.A.P.3E.71</v>
          </cell>
          <cell r="V19">
            <v>0</v>
          </cell>
          <cell r="W19" t="str">
            <v>8EHSPA3E0JA001113</v>
          </cell>
          <cell r="X19">
            <v>2018</v>
          </cell>
          <cell r="Y19">
            <v>8</v>
          </cell>
          <cell r="Z19" t="str">
            <v>Danone Chascomus</v>
          </cell>
          <cell r="AA19" t="str">
            <v>ADA_CH - Danone Arg. S.A. - Chascomus</v>
          </cell>
          <cell r="AB19" t="str">
            <v>ADA_CH - Danone Arg. S.A. - Chascomus</v>
          </cell>
          <cell r="AC19" t="str">
            <v>ADA_CH - Danone Arg. S.A. - Chascomus</v>
          </cell>
          <cell r="AD19" t="str">
            <v>ADA_CH - Danone Arg. S.A. - Chascomus</v>
          </cell>
          <cell r="AE19" t="str">
            <v>ADA_CH - Danone Arg. S.A. - Chascomus</v>
          </cell>
          <cell r="AF19" t="str">
            <v>ADA_CH - Danone Arg. S.A. - Chascomus</v>
          </cell>
          <cell r="AG19" t="str">
            <v>ADA_CH - Danone Arg. S.A. - Chascomus</v>
          </cell>
          <cell r="AH19" t="str">
            <v>ADA_CH - Danone Arg. S.A. - Chascomus</v>
          </cell>
          <cell r="AI19" t="str">
            <v>ADA_CH - Danone Arg. S.A. - Chascomus</v>
          </cell>
          <cell r="AJ19" t="str">
            <v>ADA_CH - Danone Arg. S.A. - Chascomus</v>
          </cell>
          <cell r="AK19" t="str">
            <v>ADA_CH - Danone Arg. S.A. - Chascomus</v>
          </cell>
          <cell r="AL19" t="str">
            <v>ADA_CH - Danone Arg. S.A. - Chascomus</v>
          </cell>
          <cell r="AM19" t="str">
            <v>ADA_CH - Danone Arg. S.A. - Chascomus</v>
          </cell>
          <cell r="AN19" t="str">
            <v>ADA_CH - Danone Arg. S.A. - Chascomus</v>
          </cell>
          <cell r="AO19" t="str">
            <v>ADA_CH - Danone Arg. S.A. - Chascomus</v>
          </cell>
          <cell r="AP19" t="str">
            <v>ADA_CH - Danone Arg. S.A. - Chascomus</v>
          </cell>
          <cell r="AQ19" t="str">
            <v>ADA_CH - Danone Arg. S.A. - Chascomus</v>
          </cell>
          <cell r="AR19" t="str">
            <v>ADA_CH - Danone Arg. S.A. - Chascomus</v>
          </cell>
          <cell r="AS19" t="str">
            <v>ADA_CH - Danone Arg. S.A. - Chascomus</v>
          </cell>
          <cell r="AT19" t="str">
            <v>ADA_CH - Danone Arg. S.A. - Chascomus</v>
          </cell>
          <cell r="AU19" t="str">
            <v>ADA_CH - Danone Arg. S.A. - Chascomus</v>
          </cell>
          <cell r="AV19" t="str">
            <v>ADA_CH - Danone Arg. S.A. - Chascomus</v>
          </cell>
          <cell r="AW19" t="str">
            <v>ADA_CH - Danone Arg. S.A. - Chascomus</v>
          </cell>
          <cell r="AX19" t="str">
            <v>ADA_CH - Danone Arg. S.A. - Chascomus</v>
          </cell>
          <cell r="AY19" t="str">
            <v>ADA_CH - Danone Arg. S.A. - Chascomus</v>
          </cell>
          <cell r="AZ19" t="str">
            <v>ADA_CH - Danone Arg. S.A. - Chascomus</v>
          </cell>
          <cell r="BA19" t="str">
            <v>ADA_CH - Danone Arg. S.A. - Chascomus</v>
          </cell>
          <cell r="BB19" t="str">
            <v>ADA_CH - Danone Arg. S.A. - Chascomus</v>
          </cell>
          <cell r="BC19" t="str">
            <v>ADA_CH - Danone Arg. S.A. - Chascomus</v>
          </cell>
          <cell r="BD19" t="str">
            <v>ADA_CH - Danone Arg. S.A. - Chascomus</v>
          </cell>
          <cell r="BE19" t="str">
            <v>ADA_CH - Danone Arg. S.A. - Chascomus</v>
          </cell>
          <cell r="BF19" t="str">
            <v>ADA_CH - Danone Arg. S.A. - Chascomus</v>
          </cell>
          <cell r="BG19" t="str">
            <v>ADA_CH - Danone Arg. S.A. - Chascomus</v>
          </cell>
          <cell r="BH19" t="str">
            <v>ADA_CH - Danone Arg. S.A. - Chascomus</v>
          </cell>
          <cell r="BI19" t="str">
            <v>ADA_CH - Danone Arg. S.A. - Chascomus</v>
          </cell>
          <cell r="BJ19" t="str">
            <v>ADA_CH - Danone Arg. S.A. - Chascomus</v>
          </cell>
          <cell r="BK19" t="str">
            <v>ADA_CH - Danone Arg. S.A. - Chascomus</v>
          </cell>
          <cell r="BL19" t="str">
            <v>ADA_CH - Danone Arg. S.A. - Chascomus</v>
          </cell>
          <cell r="BM19" t="str">
            <v>ADA_CH - Danone Arg. S.A. - Chascomus</v>
          </cell>
          <cell r="BN19" t="str">
            <v>ADA_CH - Danone Arg. S.A. - Chascomus</v>
          </cell>
          <cell r="BO19" t="str">
            <v>ADA_CH - Danone Arg. S.A. - Chascomus</v>
          </cell>
          <cell r="BP19" t="str">
            <v>ADA_CH - Danone Arg. S.A. - Chascomus</v>
          </cell>
          <cell r="BQ19" t="str">
            <v>ADA_CH - Danone Arg. S.A. - Chascomus</v>
          </cell>
          <cell r="BR19" t="str">
            <v>ADA_CH - Danone Arg. S.A. - Chascomus</v>
          </cell>
          <cell r="BS19" t="str">
            <v>ADA_CH - Danone Arg. S.A. - Chascomus</v>
          </cell>
          <cell r="BT19" t="str">
            <v>ADA_CH - Danone Arg. S.A. - Chascomus</v>
          </cell>
          <cell r="BU19" t="str">
            <v>ADA_CH - Danone Arg. S.A. - Chascomus</v>
          </cell>
          <cell r="BV19" t="str">
            <v>ADA_CH - Danone Arg. S.A. - Chascomus</v>
          </cell>
          <cell r="BW19" t="str">
            <v>ADA_CH - Danone Arg. S.A. - Chascomus</v>
          </cell>
          <cell r="BX19" t="str">
            <v>ADA_CH - Danone Arg. S.A. - Chascomus</v>
          </cell>
          <cell r="BY19" t="str">
            <v>ADA_CH - Danone Arg. S.A. - Chascomus</v>
          </cell>
          <cell r="BZ19" t="str">
            <v>ADA_CH - Danone Arg. S.A. - Chascomus</v>
          </cell>
          <cell r="CA19" t="str">
            <v>ADA_CH - Danone Arg. S.A. - Chascomus</v>
          </cell>
          <cell r="CB19" t="str">
            <v>ADA_CH - Danone Arg. S.A. - Chascomus</v>
          </cell>
          <cell r="CC19" t="str">
            <v>ADA_CH - Danone Arg. S.A. - Chascomus</v>
          </cell>
          <cell r="CD19" t="str">
            <v>ADA_CH - Danone Arg. S.A. - Chascomus</v>
          </cell>
          <cell r="CE19" t="str">
            <v>ADA_CH - Danone Arg. S.A. - Chascomus</v>
          </cell>
          <cell r="CF19" t="str">
            <v>ADA_CH - Danone Arg. S.A. - Chascomus</v>
          </cell>
          <cell r="CG19" t="str">
            <v>ADA_CH - Danone Arg. S.A. - Chascomus</v>
          </cell>
          <cell r="CH19" t="str">
            <v>ADA_CH - Danone Arg. S.A. - Chascomus</v>
          </cell>
          <cell r="CI19" t="str">
            <v>ADA_CH - Danone Arg. S.A. - Chascomus</v>
          </cell>
          <cell r="CJ19" t="str">
            <v>ADA_CH - Danone Arg. S.A. - Chascomus</v>
          </cell>
          <cell r="CK19" t="str">
            <v>ADA_CH - Danone Arg. S.A. - Chascomus</v>
          </cell>
          <cell r="CL19" t="str">
            <v>ADA_CH - Danone Arg. S.A. - Chascomus</v>
          </cell>
          <cell r="CM19" t="str">
            <v>ADA_CH - Danone Arg. S.A. - Chascomus</v>
          </cell>
          <cell r="CN19" t="str">
            <v>ADA_CH - Danone Arg. S.A. - Chascomus</v>
          </cell>
          <cell r="CO19" t="str">
            <v>ADA_CH - Danone Arg. S.A. - Chascomus</v>
          </cell>
          <cell r="CP19" t="str">
            <v>ADA_CH - Danone Arg. S.A. - Chascomus</v>
          </cell>
          <cell r="CQ19" t="str">
            <v>ADA_CH - Danone Arg. S.A. - Chascomus</v>
          </cell>
          <cell r="CR19" t="str">
            <v>ADA_CH - Danone Arg. S.A. - Chascomus</v>
          </cell>
          <cell r="CS19" t="str">
            <v>ADA_CH - Danone Arg. S.A. - Chascomus</v>
          </cell>
          <cell r="CT19" t="str">
            <v>ADA_CH - Danone Arg. S.A. - Chascomus</v>
          </cell>
          <cell r="CU19" t="str">
            <v>ADA_CH - Danone Arg. S.A. - Chascomus</v>
          </cell>
          <cell r="CV19" t="str">
            <v>ADA_CH - Danone Arg. S.A. - Chascomus</v>
          </cell>
          <cell r="CW19" t="str">
            <v>ADA_CH - Danone Arg. S.A. - Chascomus</v>
          </cell>
          <cell r="CX19" t="str">
            <v>ADA_CH - Danone Arg. S.A. - Chascomus</v>
          </cell>
          <cell r="CY19" t="str">
            <v>ADA_CH - Danone Arg. S.A. - Chascomus</v>
          </cell>
          <cell r="CZ19" t="str">
            <v>ADA_CH - Danone Arg. S.A. - Chascomus</v>
          </cell>
          <cell r="DA19" t="str">
            <v>ADA_CH - Danone Arg. S.A. - Chascomus</v>
          </cell>
          <cell r="DB19" t="str">
            <v>ADA_CH - Danone Arg. S.A. - Chascomus</v>
          </cell>
          <cell r="DC19" t="str">
            <v>ADA_CH - Danone Arg. S.A. - Chascomus</v>
          </cell>
          <cell r="DD19" t="str">
            <v>ADA_CH - Danone Arg. S.A. - Chascomus</v>
          </cell>
          <cell r="DE19" t="str">
            <v>ADA_CH - Danone Arg. S.A. - Chascomus</v>
          </cell>
          <cell r="DF19" t="str">
            <v>ADA_CH - Danone Arg. S.A. - Chascomus</v>
          </cell>
        </row>
        <row r="20">
          <cell r="D20" t="str">
            <v>AD367QF</v>
          </cell>
          <cell r="E20" t="str">
            <v>Semiremolque</v>
          </cell>
          <cell r="F20" t="str">
            <v>Semiremolque</v>
          </cell>
          <cell r="G20" t="str">
            <v>Semiremolque Sider 15,5m 30P</v>
          </cell>
          <cell r="H20"/>
          <cell r="I20"/>
          <cell r="J20"/>
          <cell r="K20"/>
          <cell r="L20"/>
          <cell r="M20"/>
          <cell r="N20" t="str">
            <v>DYLASA</v>
          </cell>
          <cell r="O20" t="str">
            <v>DYLASA</v>
          </cell>
          <cell r="P20" t="str">
            <v>No</v>
          </cell>
          <cell r="Q20"/>
          <cell r="R20">
            <v>30</v>
          </cell>
          <cell r="S20" t="str">
            <v>Propio</v>
          </cell>
          <cell r="T20" t="str">
            <v>HERMANN</v>
          </cell>
          <cell r="U20" t="str">
            <v>S.A.P.3E.71</v>
          </cell>
          <cell r="V20">
            <v>0</v>
          </cell>
          <cell r="W20" t="str">
            <v>8EHSPA3E0JA001111</v>
          </cell>
          <cell r="X20">
            <v>2018</v>
          </cell>
          <cell r="Y20">
            <v>8</v>
          </cell>
          <cell r="Z20" t="str">
            <v>Danone Chascomus</v>
          </cell>
          <cell r="AA20" t="str">
            <v>ADA_CH - Danone Arg. S.A. - Chascomus</v>
          </cell>
          <cell r="AB20" t="str">
            <v>ADA_CH - Danone Arg. S.A. - Chascomus</v>
          </cell>
          <cell r="AC20" t="str">
            <v>ADA_CH - Danone Arg. S.A. - Chascomus</v>
          </cell>
          <cell r="AD20" t="str">
            <v>ADA_CH - Danone Arg. S.A. - Chascomus</v>
          </cell>
          <cell r="AE20" t="str">
            <v>ADA_CH - Danone Arg. S.A. - Chascomus</v>
          </cell>
          <cell r="AF20" t="str">
            <v>ADA_CH - Danone Arg. S.A. - Chascomus</v>
          </cell>
          <cell r="AG20" t="str">
            <v>ADA_CH - Danone Arg. S.A. - Chascomus</v>
          </cell>
          <cell r="AH20" t="str">
            <v>ADA_CH - Danone Arg. S.A. - Chascomus</v>
          </cell>
          <cell r="AI20" t="str">
            <v>ADA_CH - Danone Arg. S.A. - Chascomus</v>
          </cell>
          <cell r="AJ20" t="str">
            <v>ADA_CH - Danone Arg. S.A. - Chascomus</v>
          </cell>
          <cell r="AK20" t="str">
            <v>ADA_CH - Danone Arg. S.A. - Chascomus</v>
          </cell>
          <cell r="AL20" t="str">
            <v>ADA_CH - Danone Arg. S.A. - Chascomus</v>
          </cell>
          <cell r="AM20" t="str">
            <v>ADA_CH - Danone Arg. S.A. - Chascomus</v>
          </cell>
          <cell r="AN20" t="str">
            <v>ADA_CH - Danone Arg. S.A. - Chascomus</v>
          </cell>
          <cell r="AO20" t="str">
            <v>ADA_CH - Danone Arg. S.A. - Chascomus</v>
          </cell>
          <cell r="AP20" t="str">
            <v>ADA_CH - Danone Arg. S.A. - Chascomus</v>
          </cell>
          <cell r="AQ20" t="str">
            <v>ADA_CH - Danone Arg. S.A. - Chascomus</v>
          </cell>
          <cell r="AR20" t="str">
            <v>ADA_CH - Danone Arg. S.A. - Chascomus</v>
          </cell>
          <cell r="AS20" t="str">
            <v>ADA_CH - Danone Arg. S.A. - Chascomus</v>
          </cell>
          <cell r="AT20" t="str">
            <v>ADA_CH - Danone Arg. S.A. - Chascomus</v>
          </cell>
          <cell r="AU20" t="str">
            <v>ADA_CH - Danone Arg. S.A. - Chascomus</v>
          </cell>
          <cell r="AV20" t="str">
            <v>ADA_CH - Danone Arg. S.A. - Chascomus</v>
          </cell>
          <cell r="AW20" t="str">
            <v>ADA_CH - Danone Arg. S.A. - Chascomus</v>
          </cell>
          <cell r="AX20" t="str">
            <v>ADA_CH - Danone Arg. S.A. - Chascomus</v>
          </cell>
          <cell r="AY20" t="str">
            <v>ADA_CH - Danone Arg. S.A. - Chascomus</v>
          </cell>
          <cell r="AZ20" t="str">
            <v>ADA_CH - Danone Arg. S.A. - Chascomus</v>
          </cell>
          <cell r="BA20" t="str">
            <v>ADA_CH - Danone Arg. S.A. - Chascomus</v>
          </cell>
          <cell r="BB20" t="str">
            <v>ADA_CH - Danone Arg. S.A. - Chascomus</v>
          </cell>
          <cell r="BC20" t="str">
            <v>ADA_CH - Danone Arg. S.A. - Chascomus</v>
          </cell>
          <cell r="BD20" t="str">
            <v>ADA_CH - Danone Arg. S.A. - Chascomus</v>
          </cell>
          <cell r="BE20" t="str">
            <v>ADA_CH - Danone Arg. S.A. - Chascomus</v>
          </cell>
          <cell r="BF20" t="str">
            <v>ADA_CH - Danone Arg. S.A. - Chascomus</v>
          </cell>
          <cell r="BG20" t="str">
            <v>ADA_CH - Danone Arg. S.A. - Chascomus</v>
          </cell>
          <cell r="BH20" t="str">
            <v>ADA_CH - Danone Arg. S.A. - Chascomus</v>
          </cell>
          <cell r="BI20" t="str">
            <v>ADA_CH - Danone Arg. S.A. - Chascomus</v>
          </cell>
          <cell r="BJ20" t="str">
            <v>ADA_CH - Danone Arg. S.A. - Chascomus</v>
          </cell>
          <cell r="BK20" t="str">
            <v>ADA_CH - Danone Arg. S.A. - Chascomus</v>
          </cell>
          <cell r="BL20" t="str">
            <v>ADA_CH - Danone Arg. S.A. - Chascomus</v>
          </cell>
          <cell r="BM20" t="str">
            <v>ADA_CH - Danone Arg. S.A. - Chascomus</v>
          </cell>
          <cell r="BN20" t="str">
            <v>ADA_CH - Danone Arg. S.A. - Chascomus</v>
          </cell>
          <cell r="BO20" t="str">
            <v>ADA_CH - Danone Arg. S.A. - Chascomus</v>
          </cell>
          <cell r="BP20" t="str">
            <v>ADA_CH - Danone Arg. S.A. - Chascomus</v>
          </cell>
          <cell r="BQ20" t="str">
            <v>ADA_CH - Danone Arg. S.A. - Chascomus</v>
          </cell>
          <cell r="BR20" t="str">
            <v>ADA_CH - Danone Arg. S.A. - Chascomus</v>
          </cell>
          <cell r="BS20" t="str">
            <v>ADA_CH - Danone Arg. S.A. - Chascomus</v>
          </cell>
          <cell r="BT20" t="str">
            <v>ADA_CH - Danone Arg. S.A. - Chascomus</v>
          </cell>
          <cell r="BU20" t="str">
            <v>ADA_CH - Danone Arg. S.A. - Chascomus</v>
          </cell>
          <cell r="BV20" t="str">
            <v>ADA_CH - Danone Arg. S.A. - Chascomus</v>
          </cell>
          <cell r="BW20" t="str">
            <v>ADA_CH - Danone Arg. S.A. - Chascomus</v>
          </cell>
          <cell r="BX20" t="str">
            <v>ADA_CH - Danone Arg. S.A. - Chascomus</v>
          </cell>
          <cell r="BY20" t="str">
            <v>ADA_CH - Danone Arg. S.A. - Chascomus</v>
          </cell>
          <cell r="BZ20" t="str">
            <v>ADA_CH - Danone Arg. S.A. - Chascomus</v>
          </cell>
          <cell r="CA20" t="str">
            <v>ADA_CH - Danone Arg. S.A. - Chascomus</v>
          </cell>
          <cell r="CB20" t="str">
            <v>ADA_CH - Danone Arg. S.A. - Chascomus</v>
          </cell>
          <cell r="CC20" t="str">
            <v>ADA_CH - Danone Arg. S.A. - Chascomus</v>
          </cell>
          <cell r="CD20" t="str">
            <v>ADA_CH - Danone Arg. S.A. - Chascomus</v>
          </cell>
          <cell r="CE20" t="str">
            <v>ADA_CH - Danone Arg. S.A. - Chascomus</v>
          </cell>
          <cell r="CF20" t="str">
            <v>ADA_CH - Danone Arg. S.A. - Chascomus</v>
          </cell>
          <cell r="CG20" t="str">
            <v>ADA_CH - Danone Arg. S.A. - Chascomus</v>
          </cell>
          <cell r="CH20" t="str">
            <v>ADA_CH - Danone Arg. S.A. - Chascomus</v>
          </cell>
          <cell r="CI20" t="str">
            <v>ADA_CH - Danone Arg. S.A. - Chascomus</v>
          </cell>
          <cell r="CJ20" t="str">
            <v>ADA_CH - Danone Arg. S.A. - Chascomus</v>
          </cell>
          <cell r="CK20" t="str">
            <v>ADA_CH - Danone Arg. S.A. - Chascomus</v>
          </cell>
          <cell r="CL20" t="str">
            <v>ADA_CH - Danone Arg. S.A. - Chascomus</v>
          </cell>
          <cell r="CM20" t="str">
            <v>ADA_CH - Danone Arg. S.A. - Chascomus</v>
          </cell>
          <cell r="CN20" t="str">
            <v>ADA_CH - Danone Arg. S.A. - Chascomus</v>
          </cell>
          <cell r="CO20" t="str">
            <v>ADA_CH - Danone Arg. S.A. - Chascomus</v>
          </cell>
          <cell r="CP20" t="str">
            <v>ADA_CH - Danone Arg. S.A. - Chascomus</v>
          </cell>
          <cell r="CQ20" t="str">
            <v>ADA_CH - Danone Arg. S.A. - Chascomus</v>
          </cell>
          <cell r="CR20" t="str">
            <v>ADA_CH - Danone Arg. S.A. - Chascomus</v>
          </cell>
          <cell r="CS20" t="str">
            <v>ADA_CH - Danone Arg. S.A. - Chascomus</v>
          </cell>
          <cell r="CT20" t="str">
            <v>ADA_CH - Danone Arg. S.A. - Chascomus</v>
          </cell>
          <cell r="CU20" t="str">
            <v>ADA_CH - Danone Arg. S.A. - Chascomus</v>
          </cell>
          <cell r="CV20" t="str">
            <v>ADA_CH - Danone Arg. S.A. - Chascomus</v>
          </cell>
          <cell r="CW20" t="str">
            <v>ADA_CH - Danone Arg. S.A. - Chascomus</v>
          </cell>
          <cell r="CX20" t="str">
            <v>ADA_CH - Danone Arg. S.A. - Chascomus</v>
          </cell>
          <cell r="CY20" t="str">
            <v>ADA_CH - Danone Arg. S.A. - Chascomus</v>
          </cell>
          <cell r="CZ20" t="str">
            <v>ADA_CH - Danone Arg. S.A. - Chascomus</v>
          </cell>
          <cell r="DA20" t="str">
            <v>ADA_CH - Danone Arg. S.A. - Chascomus</v>
          </cell>
          <cell r="DB20" t="str">
            <v>ADA_CH - Danone Arg. S.A. - Chascomus</v>
          </cell>
          <cell r="DC20" t="str">
            <v>ADA_CH - Danone Arg. S.A. - Chascomus</v>
          </cell>
          <cell r="DD20" t="str">
            <v>ADA_CH - Danone Arg. S.A. - Chascomus</v>
          </cell>
          <cell r="DE20" t="str">
            <v>ADA_CH - Danone Arg. S.A. - Chascomus</v>
          </cell>
          <cell r="DF20" t="str">
            <v>ADA_CH - Danone Arg. S.A. - Chascomus</v>
          </cell>
        </row>
        <row r="21">
          <cell r="D21" t="str">
            <v>AD426HT</v>
          </cell>
          <cell r="E21" t="str">
            <v>Tractor</v>
          </cell>
          <cell r="F21" t="str">
            <v>Tractor</v>
          </cell>
          <cell r="G21" t="str">
            <v>Tractor</v>
          </cell>
          <cell r="H21"/>
          <cell r="I21"/>
          <cell r="J21"/>
          <cell r="K21"/>
          <cell r="L21"/>
          <cell r="M21"/>
          <cell r="N21" t="str">
            <v>DYLASA</v>
          </cell>
          <cell r="O21" t="str">
            <v>DYLASA</v>
          </cell>
          <cell r="P21" t="str">
            <v>No</v>
          </cell>
          <cell r="Q21"/>
          <cell r="R21" t="str">
            <v>-</v>
          </cell>
          <cell r="S21" t="str">
            <v>Propio</v>
          </cell>
          <cell r="T21" t="str">
            <v>MERCEDES BENZ</v>
          </cell>
          <cell r="U21" t="str">
            <v>AXOR 2541 LS</v>
          </cell>
          <cell r="V21" t="str">
            <v>457910U1026309</v>
          </cell>
          <cell r="W21" t="str">
            <v>9BM958444KB101359</v>
          </cell>
          <cell r="X21">
            <v>2019</v>
          </cell>
          <cell r="Y21">
            <v>7</v>
          </cell>
          <cell r="Z21" t="str">
            <v>Danone Chascomus</v>
          </cell>
          <cell r="AA21" t="str">
            <v>ADA_CH - Danone Arg. S.A. - Chascomus</v>
          </cell>
          <cell r="AB21" t="str">
            <v>ADA_CH - Danone Arg. S.A. - Chascomus</v>
          </cell>
          <cell r="AC21" t="str">
            <v>ADA_CH - Danone Arg. S.A. - Chascomus</v>
          </cell>
          <cell r="AD21" t="str">
            <v>ADA_CH - Danone Arg. S.A. - Chascomus</v>
          </cell>
          <cell r="AE21" t="str">
            <v>ADA_CH - Danone Arg. S.A. - Chascomus</v>
          </cell>
          <cell r="AF21" t="str">
            <v>ADA_CH - Danone Arg. S.A. - Chascomus</v>
          </cell>
          <cell r="AG21" t="str">
            <v>ADA_CH - Danone Arg. S.A. - Chascomus</v>
          </cell>
          <cell r="AH21" t="str">
            <v>ADA_CH - Danone Arg. S.A. - Chascomus</v>
          </cell>
          <cell r="AI21" t="str">
            <v>ADA_CH - Danone Arg. S.A. - Chascomus</v>
          </cell>
          <cell r="AJ21" t="str">
            <v>ADA_CH - Danone Arg. S.A. - Chascomus</v>
          </cell>
          <cell r="AK21" t="str">
            <v>ADA_CH - Danone Arg. S.A. - Chascomus</v>
          </cell>
          <cell r="AL21" t="str">
            <v>ADA_CH - Danone Arg. S.A. - Chascomus</v>
          </cell>
          <cell r="AM21" t="str">
            <v>ADA_CH - Danone Arg. S.A. - Chascomus</v>
          </cell>
          <cell r="AN21" t="str">
            <v>ADA_CH - Danone Arg. S.A. - Chascomus</v>
          </cell>
          <cell r="AO21" t="str">
            <v>ADA_CH - Danone Arg. S.A. - Chascomus</v>
          </cell>
          <cell r="AP21" t="str">
            <v>ADA_CH - Danone Arg. S.A. - Chascomus</v>
          </cell>
          <cell r="AQ21" t="str">
            <v>ADA_CH - Danone Arg. S.A. - Chascomus</v>
          </cell>
          <cell r="AR21" t="str">
            <v>ADA_CH - Danone Arg. S.A. - Chascomus</v>
          </cell>
          <cell r="AS21" t="str">
            <v>ADA_CH - Danone Arg. S.A. - Chascomus</v>
          </cell>
          <cell r="AT21" t="str">
            <v>ADA_CH - Danone Arg. S.A. - Chascomus</v>
          </cell>
          <cell r="AU21" t="str">
            <v>ADA_CH - Danone Arg. S.A. - Chascomus</v>
          </cell>
          <cell r="AV21" t="str">
            <v>ADA_CH - Danone Arg. S.A. - Chascomus</v>
          </cell>
          <cell r="AW21" t="str">
            <v>ADA_CH - Danone Arg. S.A. - Chascomus</v>
          </cell>
          <cell r="AX21" t="str">
            <v>ADA_CH - Danone Arg. S.A. - Chascomus</v>
          </cell>
          <cell r="AY21" t="str">
            <v>ADA_CH - Danone Arg. S.A. - Chascomus</v>
          </cell>
          <cell r="AZ21" t="str">
            <v>ADA_CH - Danone Arg. S.A. - Chascomus</v>
          </cell>
          <cell r="BA21" t="str">
            <v>ADA_CH - Danone Arg. S.A. - Chascomus</v>
          </cell>
          <cell r="BB21" t="str">
            <v>ADA_CH - Danone Arg. S.A. - Chascomus</v>
          </cell>
          <cell r="BC21" t="str">
            <v>ADA_CH - Danone Arg. S.A. - Chascomus</v>
          </cell>
          <cell r="BD21" t="str">
            <v>ADA_CH - Danone Arg. S.A. - Chascomus</v>
          </cell>
          <cell r="BE21" t="str">
            <v>ADA_CH - Danone Arg. S.A. - Chascomus</v>
          </cell>
          <cell r="BF21" t="str">
            <v>ADA_CH - Danone Arg. S.A. - Chascomus</v>
          </cell>
          <cell r="BG21" t="str">
            <v>ADA_CH - Danone Arg. S.A. - Chascomus</v>
          </cell>
          <cell r="BH21" t="str">
            <v>ADA_CH - Danone Arg. S.A. - Chascomus</v>
          </cell>
          <cell r="BI21" t="str">
            <v>ADA_CH - Danone Arg. S.A. - Chascomus</v>
          </cell>
          <cell r="BJ21" t="str">
            <v>ADA_CH - Danone Arg. S.A. - Chascomus</v>
          </cell>
          <cell r="BK21" t="str">
            <v>ADA_CH - Danone Arg. S.A. - Chascomus</v>
          </cell>
          <cell r="BL21" t="str">
            <v>ADA_CH - Danone Arg. S.A. - Chascomus</v>
          </cell>
          <cell r="BM21" t="str">
            <v>ADA_CH - Danone Arg. S.A. - Chascomus</v>
          </cell>
          <cell r="BN21" t="str">
            <v>ADA_CH - Danone Arg. S.A. - Chascomus</v>
          </cell>
          <cell r="BO21" t="str">
            <v>ADA_CH - Danone Arg. S.A. - Chascomus</v>
          </cell>
          <cell r="BP21" t="str">
            <v>ADA_CH - Danone Arg. S.A. - Chascomus</v>
          </cell>
          <cell r="BQ21" t="str">
            <v>ADA_CH - Danone Arg. S.A. - Chascomus</v>
          </cell>
          <cell r="BR21" t="str">
            <v>ADA_CH - Danone Arg. S.A. - Chascomus</v>
          </cell>
          <cell r="BS21" t="str">
            <v>ADA_CH - Danone Arg. S.A. - Chascomus</v>
          </cell>
          <cell r="BT21" t="str">
            <v>ADA_CH - Danone Arg. S.A. - Chascomus</v>
          </cell>
          <cell r="BU21" t="str">
            <v>ADA_CH - Danone Arg. S.A. - Chascomus</v>
          </cell>
          <cell r="BV21" t="str">
            <v>ADA_CH - Danone Arg. S.A. - Chascomus</v>
          </cell>
          <cell r="BW21" t="str">
            <v>ADA_CH - Danone Arg. S.A. - Chascomus</v>
          </cell>
          <cell r="BX21" t="str">
            <v>ADA_CH - Danone Arg. S.A. - Chascomus</v>
          </cell>
          <cell r="BY21" t="str">
            <v>ADA_CH - Danone Arg. S.A. - Chascomus</v>
          </cell>
          <cell r="BZ21" t="str">
            <v>ADA_CH - Danone Arg. S.A. - Chascomus</v>
          </cell>
          <cell r="CA21" t="str">
            <v>ADA_CH - Danone Arg. S.A. - Chascomus</v>
          </cell>
          <cell r="CB21" t="str">
            <v>ADA_CH - Danone Arg. S.A. - Chascomus</v>
          </cell>
          <cell r="CC21" t="str">
            <v>ADA_CH - Danone Arg. S.A. - Chascomus</v>
          </cell>
          <cell r="CD21" t="str">
            <v>ADA_CH - Danone Arg. S.A. - Chascomus</v>
          </cell>
          <cell r="CE21" t="str">
            <v>ADA_CH - Danone Arg. S.A. - Chascomus</v>
          </cell>
          <cell r="CF21" t="str">
            <v>ADA_CH - Danone Arg. S.A. - Chascomus</v>
          </cell>
          <cell r="CG21" t="str">
            <v>ADA_CH - Danone Arg. S.A. - Chascomus</v>
          </cell>
          <cell r="CH21" t="str">
            <v>ADA_CH - Danone Arg. S.A. - Chascomus</v>
          </cell>
          <cell r="CI21" t="str">
            <v>ADA_CH - Danone Arg. S.A. - Chascomus</v>
          </cell>
          <cell r="CJ21" t="str">
            <v>ADA_CH - Danone Arg. S.A. - Chascomus</v>
          </cell>
          <cell r="CK21" t="str">
            <v>ADA_CH - Danone Arg. S.A. - Chascomus</v>
          </cell>
          <cell r="CL21" t="str">
            <v>ADA_CH - Danone Arg. S.A. - Chascomus</v>
          </cell>
          <cell r="CM21" t="str">
            <v>ADA_CH - Danone Arg. S.A. - Chascomus</v>
          </cell>
          <cell r="CN21" t="str">
            <v>ADA_CH - Danone Arg. S.A. - Chascomus</v>
          </cell>
          <cell r="CO21" t="str">
            <v>ADA_CH - Danone Arg. S.A. - Chascomus</v>
          </cell>
          <cell r="CP21" t="str">
            <v>ADA_CH - Danone Arg. S.A. - Chascomus</v>
          </cell>
          <cell r="CQ21" t="str">
            <v>ADA_CH - Danone Arg. S.A. - Chascomus</v>
          </cell>
          <cell r="CR21" t="str">
            <v>ADA_CH - Danone Arg. S.A. - Chascomus</v>
          </cell>
          <cell r="CS21" t="str">
            <v>ADA_CH - Danone Arg. S.A. - Chascomus</v>
          </cell>
          <cell r="CT21" t="str">
            <v>ADA_CH - Danone Arg. S.A. - Chascomus</v>
          </cell>
          <cell r="CU21" t="str">
            <v>ADA_CH - Danone Arg. S.A. - Chascomus</v>
          </cell>
          <cell r="CV21" t="str">
            <v>ADA_CH - Danone Arg. S.A. - Chascomus</v>
          </cell>
          <cell r="CW21" t="str">
            <v>ADA_CH - Danone Arg. S.A. - Chascomus</v>
          </cell>
          <cell r="CX21" t="str">
            <v>ADA_CH - Danone Arg. S.A. - Chascomus</v>
          </cell>
          <cell r="CY21" t="str">
            <v>ADA_CH - Danone Arg. S.A. - Chascomus</v>
          </cell>
          <cell r="CZ21" t="str">
            <v>ADA_CH - Danone Arg. S.A. - Chascomus</v>
          </cell>
          <cell r="DA21" t="str">
            <v>ADA_CH - Danone Arg. S.A. - Chascomus</v>
          </cell>
          <cell r="DB21" t="str">
            <v>ADA_CH - Danone Arg. S.A. - Chascomus</v>
          </cell>
          <cell r="DC21" t="str">
            <v>ADA_CH - Danone Arg. S.A. - Chascomus</v>
          </cell>
          <cell r="DD21" t="str">
            <v>ADA_CH - Danone Arg. S.A. - Chascomus</v>
          </cell>
          <cell r="DE21" t="str">
            <v>ADA_CH - Danone Arg. S.A. - Chascomus</v>
          </cell>
          <cell r="DF21" t="str">
            <v>ADA_CH - Danone Arg. S.A. - Chascomus</v>
          </cell>
        </row>
        <row r="22">
          <cell r="D22" t="str">
            <v>AD426HU</v>
          </cell>
          <cell r="E22" t="str">
            <v>Tractor</v>
          </cell>
          <cell r="F22" t="str">
            <v>Tractor</v>
          </cell>
          <cell r="G22" t="str">
            <v>Tractor</v>
          </cell>
          <cell r="H22"/>
          <cell r="I22"/>
          <cell r="J22"/>
          <cell r="K22"/>
          <cell r="L22"/>
          <cell r="M22"/>
          <cell r="N22" t="str">
            <v>DYLASA</v>
          </cell>
          <cell r="O22" t="str">
            <v>DYLASA</v>
          </cell>
          <cell r="P22" t="str">
            <v>No</v>
          </cell>
          <cell r="Q22"/>
          <cell r="R22" t="str">
            <v>-</v>
          </cell>
          <cell r="S22" t="str">
            <v>Propio</v>
          </cell>
          <cell r="T22" t="str">
            <v>MERCEDES BENZ</v>
          </cell>
          <cell r="U22" t="str">
            <v>AXOR 2541 LS</v>
          </cell>
          <cell r="V22" t="str">
            <v>457910U1025902</v>
          </cell>
          <cell r="W22" t="str">
            <v>9BM958444KB099938</v>
          </cell>
          <cell r="X22">
            <v>2019</v>
          </cell>
          <cell r="Y22">
            <v>7</v>
          </cell>
          <cell r="Z22" t="str">
            <v>Danone Chascomus</v>
          </cell>
          <cell r="AA22" t="str">
            <v>ADA_CH - Danone Arg. S.A. - Chascomus</v>
          </cell>
          <cell r="AB22" t="str">
            <v>ADA_CH - Danone Arg. S.A. - Chascomus</v>
          </cell>
          <cell r="AC22" t="str">
            <v>ADA_CH - Danone Arg. S.A. - Chascomus</v>
          </cell>
          <cell r="AD22" t="str">
            <v>ADA_CH - Danone Arg. S.A. - Chascomus</v>
          </cell>
          <cell r="AE22" t="str">
            <v>ADA_CH - Danone Arg. S.A. - Chascomus</v>
          </cell>
          <cell r="AF22" t="str">
            <v>ADA_CH - Danone Arg. S.A. - Chascomus</v>
          </cell>
          <cell r="AG22" t="str">
            <v>ADA_CH - Danone Arg. S.A. - Chascomus</v>
          </cell>
          <cell r="AH22" t="str">
            <v>ADA_CH - Danone Arg. S.A. - Chascomus</v>
          </cell>
          <cell r="AI22" t="str">
            <v>ADA_CH - Danone Arg. S.A. - Chascomus</v>
          </cell>
          <cell r="AJ22" t="str">
            <v>ADA_CH - Danone Arg. S.A. - Chascomus</v>
          </cell>
          <cell r="AK22" t="str">
            <v>ADA_CH - Danone Arg. S.A. - Chascomus</v>
          </cell>
          <cell r="AL22" t="str">
            <v>ADA_CH - Danone Arg. S.A. - Chascomus</v>
          </cell>
          <cell r="AM22" t="str">
            <v>ADA_CH - Danone Arg. S.A. - Chascomus</v>
          </cell>
          <cell r="AN22" t="str">
            <v>ADA_CH - Danone Arg. S.A. - Chascomus</v>
          </cell>
          <cell r="AO22" t="str">
            <v>ADA_CH - Danone Arg. S.A. - Chascomus</v>
          </cell>
          <cell r="AP22" t="str">
            <v>ADA_CH - Danone Arg. S.A. - Chascomus</v>
          </cell>
          <cell r="AQ22" t="str">
            <v>ADA_CH - Danone Arg. S.A. - Chascomus</v>
          </cell>
          <cell r="AR22" t="str">
            <v>ADA_CH - Danone Arg. S.A. - Chascomus</v>
          </cell>
          <cell r="AS22" t="str">
            <v>ADA_CH - Danone Arg. S.A. - Chascomus</v>
          </cell>
          <cell r="AT22" t="str">
            <v>ADA_CH - Danone Arg. S.A. - Chascomus</v>
          </cell>
          <cell r="AU22" t="str">
            <v>ADA_CH - Danone Arg. S.A. - Chascomus</v>
          </cell>
          <cell r="AV22" t="str">
            <v>ADA_CH - Danone Arg. S.A. - Chascomus</v>
          </cell>
          <cell r="AW22" t="str">
            <v>ADA_CH - Danone Arg. S.A. - Chascomus</v>
          </cell>
          <cell r="AX22" t="str">
            <v>ADA_CH - Danone Arg. S.A. - Chascomus</v>
          </cell>
          <cell r="AY22" t="str">
            <v>ADA_CH - Danone Arg. S.A. - Chascomus</v>
          </cell>
          <cell r="AZ22" t="str">
            <v>ADA_CH - Danone Arg. S.A. - Chascomus</v>
          </cell>
          <cell r="BA22" t="str">
            <v>ADA_CH - Danone Arg. S.A. - Chascomus</v>
          </cell>
          <cell r="BB22" t="str">
            <v>ADA_CH - Danone Arg. S.A. - Chascomus</v>
          </cell>
          <cell r="BC22" t="str">
            <v>ADA_CH - Danone Arg. S.A. - Chascomus</v>
          </cell>
          <cell r="BD22" t="str">
            <v>ADA_CH - Danone Arg. S.A. - Chascomus</v>
          </cell>
          <cell r="BE22" t="str">
            <v>ADA_CH - Danone Arg. S.A. - Chascomus</v>
          </cell>
          <cell r="BF22" t="str">
            <v>ADA_CH - Danone Arg. S.A. - Chascomus</v>
          </cell>
          <cell r="BG22" t="str">
            <v>ADA_CH - Danone Arg. S.A. - Chascomus</v>
          </cell>
          <cell r="BH22" t="str">
            <v>ADA_CH - Danone Arg. S.A. - Chascomus</v>
          </cell>
          <cell r="BI22" t="str">
            <v>ADA_CH - Danone Arg. S.A. - Chascomus</v>
          </cell>
          <cell r="BJ22" t="str">
            <v>ADA_CH - Danone Arg. S.A. - Chascomus</v>
          </cell>
          <cell r="BK22" t="str">
            <v>ADA_CH - Danone Arg. S.A. - Chascomus</v>
          </cell>
          <cell r="BL22" t="str">
            <v>ADA_CH - Danone Arg. S.A. - Chascomus</v>
          </cell>
          <cell r="BM22" t="str">
            <v>ADA_CH - Danone Arg. S.A. - Chascomus</v>
          </cell>
          <cell r="BN22" t="str">
            <v>ADA_CH - Danone Arg. S.A. - Chascomus</v>
          </cell>
          <cell r="BO22" t="str">
            <v>ADA_CH - Danone Arg. S.A. - Chascomus</v>
          </cell>
          <cell r="BP22" t="str">
            <v>ADA_CH - Danone Arg. S.A. - Chascomus</v>
          </cell>
          <cell r="BQ22" t="str">
            <v>ADA_CH - Danone Arg. S.A. - Chascomus</v>
          </cell>
          <cell r="BR22" t="str">
            <v>ADA_CH - Danone Arg. S.A. - Chascomus</v>
          </cell>
          <cell r="BS22" t="str">
            <v>ADA_CH - Danone Arg. S.A. - Chascomus</v>
          </cell>
          <cell r="BT22" t="str">
            <v>ADA_CH - Danone Arg. S.A. - Chascomus</v>
          </cell>
          <cell r="BU22" t="str">
            <v>ADA_CH - Danone Arg. S.A. - Chascomus</v>
          </cell>
          <cell r="BV22" t="str">
            <v>ADA_CH - Danone Arg. S.A. - Chascomus</v>
          </cell>
          <cell r="BW22" t="str">
            <v>ADA_CH - Danone Arg. S.A. - Chascomus</v>
          </cell>
          <cell r="BX22" t="str">
            <v>ADA_CH - Danone Arg. S.A. - Chascomus</v>
          </cell>
          <cell r="BY22" t="str">
            <v>ADA_CH - Danone Arg. S.A. - Chascomus</v>
          </cell>
          <cell r="BZ22" t="str">
            <v>ADA_CH - Danone Arg. S.A. - Chascomus</v>
          </cell>
          <cell r="CA22" t="str">
            <v>ADA_CH - Danone Arg. S.A. - Chascomus</v>
          </cell>
          <cell r="CB22" t="str">
            <v>ADA_CH - Danone Arg. S.A. - Chascomus</v>
          </cell>
          <cell r="CC22" t="str">
            <v>ADA_CH - Danone Arg. S.A. - Chascomus</v>
          </cell>
          <cell r="CD22" t="str">
            <v>ADA_CH - Danone Arg. S.A. - Chascomus</v>
          </cell>
          <cell r="CE22" t="str">
            <v>ADA_CH - Danone Arg. S.A. - Chascomus</v>
          </cell>
          <cell r="CF22" t="str">
            <v>ADA_CH - Danone Arg. S.A. - Chascomus</v>
          </cell>
          <cell r="CG22" t="str">
            <v>ADA_CH - Danone Arg. S.A. - Chascomus</v>
          </cell>
          <cell r="CH22" t="str">
            <v>ADA_CH - Danone Arg. S.A. - Chascomus</v>
          </cell>
          <cell r="CI22" t="str">
            <v>ADA_CH - Danone Arg. S.A. - Chascomus</v>
          </cell>
          <cell r="CJ22" t="str">
            <v>ADA_CH - Danone Arg. S.A. - Chascomus</v>
          </cell>
          <cell r="CK22" t="str">
            <v>ADA_CH - Danone Arg. S.A. - Chascomus</v>
          </cell>
          <cell r="CL22" t="str">
            <v>ADA_CH - Danone Arg. S.A. - Chascomus</v>
          </cell>
          <cell r="CM22" t="str">
            <v>ADA_CH - Danone Arg. S.A. - Chascomus</v>
          </cell>
          <cell r="CN22" t="str">
            <v>ADA_CH - Danone Arg. S.A. - Chascomus</v>
          </cell>
          <cell r="CO22" t="str">
            <v>ADA_CH - Danone Arg. S.A. - Chascomus</v>
          </cell>
          <cell r="CP22" t="str">
            <v>ADA_CH - Danone Arg. S.A. - Chascomus</v>
          </cell>
          <cell r="CQ22" t="str">
            <v>ADA_CH - Danone Arg. S.A. - Chascomus</v>
          </cell>
          <cell r="CR22" t="str">
            <v>ADA_CH - Danone Arg. S.A. - Chascomus</v>
          </cell>
          <cell r="CS22" t="str">
            <v>ADA_CH - Danone Arg. S.A. - Chascomus</v>
          </cell>
          <cell r="CT22" t="str">
            <v>ADA_CH - Danone Arg. S.A. - Chascomus</v>
          </cell>
          <cell r="CU22" t="str">
            <v>ADA_CH - Danone Arg. S.A. - Chascomus</v>
          </cell>
          <cell r="CV22" t="str">
            <v>ADA_CH - Danone Arg. S.A. - Chascomus</v>
          </cell>
          <cell r="CW22" t="str">
            <v>ADA_CH - Danone Arg. S.A. - Chascomus</v>
          </cell>
          <cell r="CX22" t="str">
            <v>ADA_CH - Danone Arg. S.A. - Chascomus</v>
          </cell>
          <cell r="CY22" t="str">
            <v>ADA_CH - Danone Arg. S.A. - Chascomus</v>
          </cell>
          <cell r="CZ22" t="str">
            <v>ADA_CH - Danone Arg. S.A. - Chascomus</v>
          </cell>
          <cell r="DA22" t="str">
            <v>ADA_CH - Danone Arg. S.A. - Chascomus</v>
          </cell>
          <cell r="DB22" t="str">
            <v>ADA_CH - Danone Arg. S.A. - Chascomus</v>
          </cell>
          <cell r="DC22" t="str">
            <v>ADA_CH - Danone Arg. S.A. - Chascomus</v>
          </cell>
          <cell r="DD22" t="str">
            <v>ADA_CH - Danone Arg. S.A. - Chascomus</v>
          </cell>
          <cell r="DE22" t="str">
            <v>ADA_CH - Danone Arg. S.A. - Chascomus</v>
          </cell>
          <cell r="DF22" t="str">
            <v>ADA_CH - Danone Arg. S.A. - Chascomus</v>
          </cell>
        </row>
        <row r="23">
          <cell r="D23" t="str">
            <v>AD426HV</v>
          </cell>
          <cell r="E23" t="str">
            <v>Tractor</v>
          </cell>
          <cell r="F23" t="str">
            <v>Tractor</v>
          </cell>
          <cell r="G23" t="str">
            <v>Tractor</v>
          </cell>
          <cell r="H23"/>
          <cell r="I23"/>
          <cell r="J23"/>
          <cell r="K23"/>
          <cell r="L23"/>
          <cell r="M23"/>
          <cell r="N23" t="str">
            <v>DYLASA</v>
          </cell>
          <cell r="O23" t="str">
            <v>DYLASA</v>
          </cell>
          <cell r="P23" t="str">
            <v>No</v>
          </cell>
          <cell r="Q23"/>
          <cell r="R23" t="str">
            <v>-</v>
          </cell>
          <cell r="S23" t="str">
            <v>Propio</v>
          </cell>
          <cell r="T23" t="str">
            <v>MERCEDES BENZ</v>
          </cell>
          <cell r="U23" t="str">
            <v>AXOR 2541 LS</v>
          </cell>
          <cell r="V23" t="str">
            <v>457910U1025896</v>
          </cell>
          <cell r="W23" t="str">
            <v>9BM958444KB099936</v>
          </cell>
          <cell r="X23">
            <v>2019</v>
          </cell>
          <cell r="Y23">
            <v>7</v>
          </cell>
          <cell r="Z23" t="str">
            <v>Danone Chascomus</v>
          </cell>
          <cell r="AA23" t="str">
            <v>ADA_CH - Danone Arg. S.A. - Chascomus</v>
          </cell>
          <cell r="AB23" t="str">
            <v>ADA_CH - Danone Arg. S.A. - Chascomus</v>
          </cell>
          <cell r="AC23" t="str">
            <v>ADA_CH - Danone Arg. S.A. - Chascomus</v>
          </cell>
          <cell r="AD23" t="str">
            <v>ADA_CH - Danone Arg. S.A. - Chascomus</v>
          </cell>
          <cell r="AE23" t="str">
            <v>ADA_CH - Danone Arg. S.A. - Chascomus</v>
          </cell>
          <cell r="AF23" t="str">
            <v>ADA_CH - Danone Arg. S.A. - Chascomus</v>
          </cell>
          <cell r="AG23" t="str">
            <v>ADA_CH - Danone Arg. S.A. - Chascomus</v>
          </cell>
          <cell r="AH23" t="str">
            <v>ADA_CH - Danone Arg. S.A. - Chascomus</v>
          </cell>
          <cell r="AI23" t="str">
            <v>ADA_CH - Danone Arg. S.A. - Chascomus</v>
          </cell>
          <cell r="AJ23" t="str">
            <v>ADA_CH - Danone Arg. S.A. - Chascomus</v>
          </cell>
          <cell r="AK23" t="str">
            <v>ADA_CH - Danone Arg. S.A. - Chascomus</v>
          </cell>
          <cell r="AL23" t="str">
            <v>ADA_CH - Danone Arg. S.A. - Chascomus</v>
          </cell>
          <cell r="AM23" t="str">
            <v>ADA_CH - Danone Arg. S.A. - Chascomus</v>
          </cell>
          <cell r="AN23" t="str">
            <v>ADA_CH - Danone Arg. S.A. - Chascomus</v>
          </cell>
          <cell r="AO23" t="str">
            <v>ADA_CH - Danone Arg. S.A. - Chascomus</v>
          </cell>
          <cell r="AP23" t="str">
            <v>ADA_CH - Danone Arg. S.A. - Chascomus</v>
          </cell>
          <cell r="AQ23" t="str">
            <v>ADA_CH - Danone Arg. S.A. - Chascomus</v>
          </cell>
          <cell r="AR23" t="str">
            <v>ADA_CH - Danone Arg. S.A. - Chascomus</v>
          </cell>
          <cell r="AS23" t="str">
            <v>ADA_CH - Danone Arg. S.A. - Chascomus</v>
          </cell>
          <cell r="AT23" t="str">
            <v>ADA_CH - Danone Arg. S.A. - Chascomus</v>
          </cell>
          <cell r="AU23" t="str">
            <v>ADA_CH - Danone Arg. S.A. - Chascomus</v>
          </cell>
          <cell r="AV23" t="str">
            <v>ADA_CH - Danone Arg. S.A. - Chascomus</v>
          </cell>
          <cell r="AW23" t="str">
            <v>ADA_CH - Danone Arg. S.A. - Chascomus</v>
          </cell>
          <cell r="AX23" t="str">
            <v>ADA_CH - Danone Arg. S.A. - Chascomus</v>
          </cell>
          <cell r="AY23" t="str">
            <v>ADA_CH - Danone Arg. S.A. - Chascomus</v>
          </cell>
          <cell r="AZ23" t="str">
            <v>ADA_CH - Danone Arg. S.A. - Chascomus</v>
          </cell>
          <cell r="BA23" t="str">
            <v>ADA_CH - Danone Arg. S.A. - Chascomus</v>
          </cell>
          <cell r="BB23" t="str">
            <v>ADA_CH - Danone Arg. S.A. - Chascomus</v>
          </cell>
          <cell r="BC23" t="str">
            <v>ADA_CH - Danone Arg. S.A. - Chascomus</v>
          </cell>
          <cell r="BD23" t="str">
            <v>ADA_CH - Danone Arg. S.A. - Chascomus</v>
          </cell>
          <cell r="BE23" t="str">
            <v>ADA_CH - Danone Arg. S.A. - Chascomus</v>
          </cell>
          <cell r="BF23" t="str">
            <v>ADA_CH - Danone Arg. S.A. - Chascomus</v>
          </cell>
          <cell r="BG23" t="str">
            <v>ADA_CH - Danone Arg. S.A. - Chascomus</v>
          </cell>
          <cell r="BH23" t="str">
            <v>ADA_CH - Danone Arg. S.A. - Chascomus</v>
          </cell>
          <cell r="BI23" t="str">
            <v>ADA_CH - Danone Arg. S.A. - Chascomus</v>
          </cell>
          <cell r="BJ23" t="str">
            <v>ADA_CH - Danone Arg. S.A. - Chascomus</v>
          </cell>
          <cell r="BK23" t="str">
            <v>ADA_CH - Danone Arg. S.A. - Chascomus</v>
          </cell>
          <cell r="BL23" t="str">
            <v>ADA_CH - Danone Arg. S.A. - Chascomus</v>
          </cell>
          <cell r="BM23" t="str">
            <v>ADA_CH - Danone Arg. S.A. - Chascomus</v>
          </cell>
          <cell r="BN23" t="str">
            <v>ADA_CH - Danone Arg. S.A. - Chascomus</v>
          </cell>
          <cell r="BO23" t="str">
            <v>ADA_CH - Danone Arg. S.A. - Chascomus</v>
          </cell>
          <cell r="BP23" t="str">
            <v>ADA_CH - Danone Arg. S.A. - Chascomus</v>
          </cell>
          <cell r="BQ23" t="str">
            <v>ADA_CH - Danone Arg. S.A. - Chascomus</v>
          </cell>
          <cell r="BR23" t="str">
            <v>ADA_CH - Danone Arg. S.A. - Chascomus</v>
          </cell>
          <cell r="BS23" t="str">
            <v>ADA_CH - Danone Arg. S.A. - Chascomus</v>
          </cell>
          <cell r="BT23" t="str">
            <v>ADA_CH - Danone Arg. S.A. - Chascomus</v>
          </cell>
          <cell r="BU23" t="str">
            <v>ADA_CH - Danone Arg. S.A. - Chascomus</v>
          </cell>
          <cell r="BV23" t="str">
            <v>ADA_CH - Danone Arg. S.A. - Chascomus</v>
          </cell>
          <cell r="BW23" t="str">
            <v>ADA_CH - Danone Arg. S.A. - Chascomus</v>
          </cell>
          <cell r="BX23" t="str">
            <v>ADA_CH - Danone Arg. S.A. - Chascomus</v>
          </cell>
          <cell r="BY23" t="str">
            <v>ADA_CH - Danone Arg. S.A. - Chascomus</v>
          </cell>
          <cell r="BZ23" t="str">
            <v>ADA_CH - Danone Arg. S.A. - Chascomus</v>
          </cell>
          <cell r="CA23" t="str">
            <v>ADA_CH - Danone Arg. S.A. - Chascomus</v>
          </cell>
          <cell r="CB23" t="str">
            <v>ADA_CH - Danone Arg. S.A. - Chascomus</v>
          </cell>
          <cell r="CC23" t="str">
            <v>ADA_CH - Danone Arg. S.A. - Chascomus</v>
          </cell>
          <cell r="CD23" t="str">
            <v>ADA_CH - Danone Arg. S.A. - Chascomus</v>
          </cell>
          <cell r="CE23" t="str">
            <v>ADA_CH - Danone Arg. S.A. - Chascomus</v>
          </cell>
          <cell r="CF23" t="str">
            <v>ADA_CH - Danone Arg. S.A. - Chascomus</v>
          </cell>
          <cell r="CG23" t="str">
            <v>ADA_CH - Danone Arg. S.A. - Chascomus</v>
          </cell>
          <cell r="CH23" t="str">
            <v>ADA_CH - Danone Arg. S.A. - Chascomus</v>
          </cell>
          <cell r="CI23" t="str">
            <v>ADA_CH - Danone Arg. S.A. - Chascomus</v>
          </cell>
          <cell r="CJ23" t="str">
            <v>ADA_CH - Danone Arg. S.A. - Chascomus</v>
          </cell>
          <cell r="CK23" t="str">
            <v>ADA_CH - Danone Arg. S.A. - Chascomus</v>
          </cell>
          <cell r="CL23" t="str">
            <v>ADA_CH - Danone Arg. S.A. - Chascomus</v>
          </cell>
          <cell r="CM23" t="str">
            <v>ADA_CH - Danone Arg. S.A. - Chascomus</v>
          </cell>
          <cell r="CN23" t="str">
            <v>ADA_CH - Danone Arg. S.A. - Chascomus</v>
          </cell>
          <cell r="CO23" t="str">
            <v>ADA_CH - Danone Arg. S.A. - Chascomus</v>
          </cell>
          <cell r="CP23" t="str">
            <v>ADA_CH - Danone Arg. S.A. - Chascomus</v>
          </cell>
          <cell r="CQ23" t="str">
            <v>ADA_CH - Danone Arg. S.A. - Chascomus</v>
          </cell>
          <cell r="CR23" t="str">
            <v>ADA_CH - Danone Arg. S.A. - Chascomus</v>
          </cell>
          <cell r="CS23" t="str">
            <v>ADA_CH - Danone Arg. S.A. - Chascomus</v>
          </cell>
          <cell r="CT23" t="str">
            <v>ADA_CH - Danone Arg. S.A. - Chascomus</v>
          </cell>
          <cell r="CU23" t="str">
            <v>ADA_CH - Danone Arg. S.A. - Chascomus</v>
          </cell>
          <cell r="CV23" t="str">
            <v>ADA_CH - Danone Arg. S.A. - Chascomus</v>
          </cell>
          <cell r="CW23" t="str">
            <v>ADA_CH - Danone Arg. S.A. - Chascomus</v>
          </cell>
          <cell r="CX23" t="str">
            <v>ADA_CH - Danone Arg. S.A. - Chascomus</v>
          </cell>
          <cell r="CY23" t="str">
            <v>ADA_CH - Danone Arg. S.A. - Chascomus</v>
          </cell>
          <cell r="CZ23" t="str">
            <v>ADA_CH - Danone Arg. S.A. - Chascomus</v>
          </cell>
          <cell r="DA23" t="str">
            <v>ADA_CH - Danone Arg. S.A. - Chascomus</v>
          </cell>
          <cell r="DB23" t="str">
            <v>ADA_CH - Danone Arg. S.A. - Chascomus</v>
          </cell>
          <cell r="DC23" t="str">
            <v>ADA_CH - Danone Arg. S.A. - Chascomus</v>
          </cell>
          <cell r="DD23" t="str">
            <v>ADA_CH - Danone Arg. S.A. - Chascomus</v>
          </cell>
          <cell r="DE23" t="str">
            <v>ADA_CH - Danone Arg. S.A. - Chascomus</v>
          </cell>
          <cell r="DF23" t="str">
            <v>ADA_CH - Danone Arg. S.A. - Chascomus</v>
          </cell>
        </row>
        <row r="24">
          <cell r="D24" t="str">
            <v>AD426HW</v>
          </cell>
          <cell r="E24" t="str">
            <v>Tractor</v>
          </cell>
          <cell r="F24" t="str">
            <v>Tractor</v>
          </cell>
          <cell r="G24" t="str">
            <v>Tractor</v>
          </cell>
          <cell r="H24"/>
          <cell r="I24"/>
          <cell r="J24"/>
          <cell r="K24"/>
          <cell r="L24"/>
          <cell r="M24"/>
          <cell r="N24" t="str">
            <v>DYLASA</v>
          </cell>
          <cell r="O24" t="str">
            <v>DYLASA</v>
          </cell>
          <cell r="P24" t="str">
            <v>No</v>
          </cell>
          <cell r="Q24"/>
          <cell r="R24" t="str">
            <v>-</v>
          </cell>
          <cell r="S24" t="str">
            <v>Propio</v>
          </cell>
          <cell r="T24" t="str">
            <v>MERCEDES BENZ</v>
          </cell>
          <cell r="U24" t="str">
            <v>AXOR 2541 LS</v>
          </cell>
          <cell r="V24" t="str">
            <v>457910U1026820</v>
          </cell>
          <cell r="W24" t="str">
            <v>9BM958444KB102548</v>
          </cell>
          <cell r="X24">
            <v>2019</v>
          </cell>
          <cell r="Y24">
            <v>7</v>
          </cell>
          <cell r="Z24" t="str">
            <v>Danone Chascomus</v>
          </cell>
          <cell r="AA24" t="str">
            <v>ADA_CH - Danone Arg. S.A. - Chascomus</v>
          </cell>
          <cell r="AB24" t="str">
            <v>ADA_CH - Danone Arg. S.A. - Chascomus</v>
          </cell>
          <cell r="AC24" t="str">
            <v>ADA_CH - Danone Arg. S.A. - Chascomus</v>
          </cell>
          <cell r="AD24" t="str">
            <v>ADA_CH - Danone Arg. S.A. - Chascomus</v>
          </cell>
          <cell r="AE24" t="str">
            <v>ADA_CH - Danone Arg. S.A. - Chascomus</v>
          </cell>
          <cell r="AF24" t="str">
            <v>ADA_CH - Danone Arg. S.A. - Chascomus</v>
          </cell>
          <cell r="AG24" t="str">
            <v>ADA_CH - Danone Arg. S.A. - Chascomus</v>
          </cell>
          <cell r="AH24" t="str">
            <v>ADA_CH - Danone Arg. S.A. - Chascomus</v>
          </cell>
          <cell r="AI24" t="str">
            <v>ADA_CH - Danone Arg. S.A. - Chascomus</v>
          </cell>
          <cell r="AJ24" t="str">
            <v>ADA_CH - Danone Arg. S.A. - Chascomus</v>
          </cell>
          <cell r="AK24" t="str">
            <v>ADA_CH - Danone Arg. S.A. - Chascomus</v>
          </cell>
          <cell r="AL24" t="str">
            <v>ADA_CH - Danone Arg. S.A. - Chascomus</v>
          </cell>
          <cell r="AM24" t="str">
            <v>ADA_CH - Danone Arg. S.A. - Chascomus</v>
          </cell>
          <cell r="AN24" t="str">
            <v>ADA_CH - Danone Arg. S.A. - Chascomus</v>
          </cell>
          <cell r="AO24" t="str">
            <v>ADA_CH - Danone Arg. S.A. - Chascomus</v>
          </cell>
          <cell r="AP24" t="str">
            <v>ADA_CH - Danone Arg. S.A. - Chascomus</v>
          </cell>
          <cell r="AQ24" t="str">
            <v>ADA_CH - Danone Arg. S.A. - Chascomus</v>
          </cell>
          <cell r="AR24" t="str">
            <v>ADA_CH - Danone Arg. S.A. - Chascomus</v>
          </cell>
          <cell r="AS24" t="str">
            <v>ADA_CH - Danone Arg. S.A. - Chascomus</v>
          </cell>
          <cell r="AT24" t="str">
            <v>ADA_CH - Danone Arg. S.A. - Chascomus</v>
          </cell>
          <cell r="AU24" t="str">
            <v>ADA_CH - Danone Arg. S.A. - Chascomus</v>
          </cell>
          <cell r="AV24" t="str">
            <v>ADA_CH - Danone Arg. S.A. - Chascomus</v>
          </cell>
          <cell r="AW24" t="str">
            <v>ADA_CH - Danone Arg. S.A. - Chascomus</v>
          </cell>
          <cell r="AX24" t="str">
            <v>ADA_CH - Danone Arg. S.A. - Chascomus</v>
          </cell>
          <cell r="AY24" t="str">
            <v>ADA_CH - Danone Arg. S.A. - Chascomus</v>
          </cell>
          <cell r="AZ24" t="str">
            <v>ADA_CH - Danone Arg. S.A. - Chascomus</v>
          </cell>
          <cell r="BA24" t="str">
            <v>ADA_CH - Danone Arg. S.A. - Chascomus</v>
          </cell>
          <cell r="BB24" t="str">
            <v>ADA_CH - Danone Arg. S.A. - Chascomus</v>
          </cell>
          <cell r="BC24" t="str">
            <v>ADA_CH - Danone Arg. S.A. - Chascomus</v>
          </cell>
          <cell r="BD24" t="str">
            <v>ADA_CH - Danone Arg. S.A. - Chascomus</v>
          </cell>
          <cell r="BE24" t="str">
            <v>ADA_CH - Danone Arg. S.A. - Chascomus</v>
          </cell>
          <cell r="BF24" t="str">
            <v>ADA_CH - Danone Arg. S.A. - Chascomus</v>
          </cell>
          <cell r="BG24" t="str">
            <v>ADA_CH - Danone Arg. S.A. - Chascomus</v>
          </cell>
          <cell r="BH24" t="str">
            <v>ADA_CH - Danone Arg. S.A. - Chascomus</v>
          </cell>
          <cell r="BI24" t="str">
            <v>ADA_CH - Danone Arg. S.A. - Chascomus</v>
          </cell>
          <cell r="BJ24" t="str">
            <v>ADA_CH - Danone Arg. S.A. - Chascomus</v>
          </cell>
          <cell r="BK24" t="str">
            <v>ADA_CH - Danone Arg. S.A. - Chascomus</v>
          </cell>
          <cell r="BL24" t="str">
            <v>ADA_CH - Danone Arg. S.A. - Chascomus</v>
          </cell>
          <cell r="BM24" t="str">
            <v>ADA_CH - Danone Arg. S.A. - Chascomus</v>
          </cell>
          <cell r="BN24" t="str">
            <v>ADA_CH - Danone Arg. S.A. - Chascomus</v>
          </cell>
          <cell r="BO24" t="str">
            <v>ADA_CH - Danone Arg. S.A. - Chascomus</v>
          </cell>
          <cell r="BP24" t="str">
            <v>ADA_CH - Danone Arg. S.A. - Chascomus</v>
          </cell>
          <cell r="BQ24" t="str">
            <v>ADA_CH - Danone Arg. S.A. - Chascomus</v>
          </cell>
          <cell r="BR24" t="str">
            <v>ADA_CH - Danone Arg. S.A. - Chascomus</v>
          </cell>
          <cell r="BS24" t="str">
            <v>ADA_CH - Danone Arg. S.A. - Chascomus</v>
          </cell>
          <cell r="BT24" t="str">
            <v>ADA_CH - Danone Arg. S.A. - Chascomus</v>
          </cell>
          <cell r="BU24" t="str">
            <v>ADA_CH - Danone Arg. S.A. - Chascomus</v>
          </cell>
          <cell r="BV24" t="str">
            <v>ADA_CH - Danone Arg. S.A. - Chascomus</v>
          </cell>
          <cell r="BW24" t="str">
            <v>ADA_CH - Danone Arg. S.A. - Chascomus</v>
          </cell>
          <cell r="BX24" t="str">
            <v>ADA_CH - Danone Arg. S.A. - Chascomus</v>
          </cell>
          <cell r="BY24" t="str">
            <v>ADA_CH - Danone Arg. S.A. - Chascomus</v>
          </cell>
          <cell r="BZ24" t="str">
            <v>ADA_CH - Danone Arg. S.A. - Chascomus</v>
          </cell>
          <cell r="CA24" t="str">
            <v>ADA_CH - Danone Arg. S.A. - Chascomus</v>
          </cell>
          <cell r="CB24" t="str">
            <v>ADA_CH - Danone Arg. S.A. - Chascomus</v>
          </cell>
          <cell r="CC24" t="str">
            <v>ADA_CH - Danone Arg. S.A. - Chascomus</v>
          </cell>
          <cell r="CD24" t="str">
            <v>ADA_CH - Danone Arg. S.A. - Chascomus</v>
          </cell>
          <cell r="CE24" t="str">
            <v>ADA_CH - Danone Arg. S.A. - Chascomus</v>
          </cell>
          <cell r="CF24" t="str">
            <v>ADA_CH - Danone Arg. S.A. - Chascomus</v>
          </cell>
          <cell r="CG24" t="str">
            <v>ADA_CH - Danone Arg. S.A. - Chascomus</v>
          </cell>
          <cell r="CH24" t="str">
            <v>ADA_CH - Danone Arg. S.A. - Chascomus</v>
          </cell>
          <cell r="CI24" t="str">
            <v>ADA_CH - Danone Arg. S.A. - Chascomus</v>
          </cell>
          <cell r="CJ24" t="str">
            <v>ADA_CH - Danone Arg. S.A. - Chascomus</v>
          </cell>
          <cell r="CK24" t="str">
            <v>ADA_CH - Danone Arg. S.A. - Chascomus</v>
          </cell>
          <cell r="CL24" t="str">
            <v>ADA_CH - Danone Arg. S.A. - Chascomus</v>
          </cell>
          <cell r="CM24" t="str">
            <v>ADA_CH - Danone Arg. S.A. - Chascomus</v>
          </cell>
          <cell r="CN24" t="str">
            <v>ADA_CH - Danone Arg. S.A. - Chascomus</v>
          </cell>
          <cell r="CO24" t="str">
            <v>ADA_CH - Danone Arg. S.A. - Chascomus</v>
          </cell>
          <cell r="CP24" t="str">
            <v>ADA_CH - Danone Arg. S.A. - Chascomus</v>
          </cell>
          <cell r="CQ24" t="str">
            <v>ADA_CH - Danone Arg. S.A. - Chascomus</v>
          </cell>
          <cell r="CR24" t="str">
            <v>ADA_CH - Danone Arg. S.A. - Chascomus</v>
          </cell>
          <cell r="CS24" t="str">
            <v>ADA_CH - Danone Arg. S.A. - Chascomus</v>
          </cell>
          <cell r="CT24" t="str">
            <v>ADA_CH - Danone Arg. S.A. - Chascomus</v>
          </cell>
          <cell r="CU24" t="str">
            <v>ADA_CH - Danone Arg. S.A. - Chascomus</v>
          </cell>
          <cell r="CV24" t="str">
            <v>ADA_CH - Danone Arg. S.A. - Chascomus</v>
          </cell>
          <cell r="CW24" t="str">
            <v>ADA_CH - Danone Arg. S.A. - Chascomus</v>
          </cell>
          <cell r="CX24" t="str">
            <v>ADA_CH - Danone Arg. S.A. - Chascomus</v>
          </cell>
          <cell r="CY24" t="str">
            <v>ADA_CH - Danone Arg. S.A. - Chascomus</v>
          </cell>
          <cell r="CZ24" t="str">
            <v>ADA_CH - Danone Arg. S.A. - Chascomus</v>
          </cell>
          <cell r="DA24" t="str">
            <v>ADA_CH - Danone Arg. S.A. - Chascomus</v>
          </cell>
          <cell r="DB24" t="str">
            <v>ADA_CH - Danone Arg. S.A. - Chascomus</v>
          </cell>
          <cell r="DC24" t="str">
            <v>ADA_CH - Danone Arg. S.A. - Chascomus</v>
          </cell>
          <cell r="DD24" t="str">
            <v>ADA_CH - Danone Arg. S.A. - Chascomus</v>
          </cell>
          <cell r="DE24" t="str">
            <v>ADA_CH - Danone Arg. S.A. - Chascomus</v>
          </cell>
          <cell r="DF24" t="str">
            <v>ADA_CH - Danone Arg. S.A. - Chascomus</v>
          </cell>
        </row>
        <row r="25">
          <cell r="D25" t="str">
            <v>AD426HX</v>
          </cell>
          <cell r="E25" t="str">
            <v>Tractor</v>
          </cell>
          <cell r="F25" t="str">
            <v>Tractor</v>
          </cell>
          <cell r="G25" t="str">
            <v>Tractor</v>
          </cell>
          <cell r="H25"/>
          <cell r="I25"/>
          <cell r="J25"/>
          <cell r="K25"/>
          <cell r="L25"/>
          <cell r="M25"/>
          <cell r="N25" t="str">
            <v>DYLASA</v>
          </cell>
          <cell r="O25" t="str">
            <v>DYLASA</v>
          </cell>
          <cell r="P25" t="str">
            <v>No</v>
          </cell>
          <cell r="Q25"/>
          <cell r="R25" t="str">
            <v>-</v>
          </cell>
          <cell r="S25" t="str">
            <v>Propio</v>
          </cell>
          <cell r="T25" t="str">
            <v>MERCEDES BENZ</v>
          </cell>
          <cell r="U25" t="str">
            <v>AXOR 2541 LS</v>
          </cell>
          <cell r="V25" t="str">
            <v>457910U1025808</v>
          </cell>
          <cell r="W25" t="str">
            <v>9BM958444KB099744</v>
          </cell>
          <cell r="X25">
            <v>2019</v>
          </cell>
          <cell r="Y25">
            <v>7</v>
          </cell>
          <cell r="Z25" t="str">
            <v>Danone Chascomus</v>
          </cell>
          <cell r="AA25" t="str">
            <v>ADA_CH - Danone Arg. S.A. - Chascomus</v>
          </cell>
          <cell r="AB25" t="str">
            <v>ADA_CH - Danone Arg. S.A. - Chascomus</v>
          </cell>
          <cell r="AC25" t="str">
            <v>ADA_CH - Danone Arg. S.A. - Chascomus</v>
          </cell>
          <cell r="AD25" t="str">
            <v>ADA_CH - Danone Arg. S.A. - Chascomus</v>
          </cell>
          <cell r="AE25" t="str">
            <v>ADA_CH - Danone Arg. S.A. - Chascomus</v>
          </cell>
          <cell r="AF25" t="str">
            <v>ADA_CH - Danone Arg. S.A. - Chascomus</v>
          </cell>
          <cell r="AG25" t="str">
            <v>ADA_CH - Danone Arg. S.A. - Chascomus</v>
          </cell>
          <cell r="AH25" t="str">
            <v>ADA_CH - Danone Arg. S.A. - Chascomus</v>
          </cell>
          <cell r="AI25" t="str">
            <v>ADA_CH - Danone Arg. S.A. - Chascomus</v>
          </cell>
          <cell r="AJ25" t="str">
            <v>ADA_CH - Danone Arg. S.A. - Chascomus</v>
          </cell>
          <cell r="AK25" t="str">
            <v>ADA_CH - Danone Arg. S.A. - Chascomus</v>
          </cell>
          <cell r="AL25" t="str">
            <v>ADA_CH - Danone Arg. S.A. - Chascomus</v>
          </cell>
          <cell r="AM25" t="str">
            <v>ADA_CH - Danone Arg. S.A. - Chascomus</v>
          </cell>
          <cell r="AN25" t="str">
            <v>ADA_CH - Danone Arg. S.A. - Chascomus</v>
          </cell>
          <cell r="AO25" t="str">
            <v>ADA_CH - Danone Arg. S.A. - Chascomus</v>
          </cell>
          <cell r="AP25" t="str">
            <v>ADA_CH - Danone Arg. S.A. - Chascomus</v>
          </cell>
          <cell r="AQ25" t="str">
            <v>ADA_CH - Danone Arg. S.A. - Chascomus</v>
          </cell>
          <cell r="AR25" t="str">
            <v>ADA_CH - Danone Arg. S.A. - Chascomus</v>
          </cell>
          <cell r="AS25" t="str">
            <v>ADA_CH - Danone Arg. S.A. - Chascomus</v>
          </cell>
          <cell r="AT25" t="str">
            <v>ADA_CH - Danone Arg. S.A. - Chascomus</v>
          </cell>
          <cell r="AU25" t="str">
            <v>ADA_CH - Danone Arg. S.A. - Chascomus</v>
          </cell>
          <cell r="AV25" t="str">
            <v>ADA_CH - Danone Arg. S.A. - Chascomus</v>
          </cell>
          <cell r="AW25" t="str">
            <v>ADA_CH - Danone Arg. S.A. - Chascomus</v>
          </cell>
          <cell r="AX25" t="str">
            <v>ADA_CH - Danone Arg. S.A. - Chascomus</v>
          </cell>
          <cell r="AY25" t="str">
            <v>ADA_CH - Danone Arg. S.A. - Chascomus</v>
          </cell>
          <cell r="AZ25" t="str">
            <v>ADA_CH - Danone Arg. S.A. - Chascomus</v>
          </cell>
          <cell r="BA25" t="str">
            <v>ADA_CH - Danone Arg. S.A. - Chascomus</v>
          </cell>
          <cell r="BB25" t="str">
            <v>ADA_CH - Danone Arg. S.A. - Chascomus</v>
          </cell>
          <cell r="BC25" t="str">
            <v>ADA_CH - Danone Arg. S.A. - Chascomus</v>
          </cell>
          <cell r="BD25" t="str">
            <v>ADA_CH - Danone Arg. S.A. - Chascomus</v>
          </cell>
          <cell r="BE25" t="str">
            <v>ADA_CH - Danone Arg. S.A. - Chascomus</v>
          </cell>
          <cell r="BF25" t="str">
            <v>ADA_CH - Danone Arg. S.A. - Chascomus</v>
          </cell>
          <cell r="BG25" t="str">
            <v>ADA_CH - Danone Arg. S.A. - Chascomus</v>
          </cell>
          <cell r="BH25" t="str">
            <v>ADA_CH - Danone Arg. S.A. - Chascomus</v>
          </cell>
          <cell r="BI25" t="str">
            <v>ADA_CH - Danone Arg. S.A. - Chascomus</v>
          </cell>
          <cell r="BJ25" t="str">
            <v>ADA_CH - Danone Arg. S.A. - Chascomus</v>
          </cell>
          <cell r="BK25" t="str">
            <v>ADA_CH - Danone Arg. S.A. - Chascomus</v>
          </cell>
          <cell r="BL25" t="str">
            <v>ADA_CH - Danone Arg. S.A. - Chascomus</v>
          </cell>
          <cell r="BM25" t="str">
            <v>ADA_CH - Danone Arg. S.A. - Chascomus</v>
          </cell>
          <cell r="BN25" t="str">
            <v>ADA_CH - Danone Arg. S.A. - Chascomus</v>
          </cell>
          <cell r="BO25" t="str">
            <v>ADA_CH - Danone Arg. S.A. - Chascomus</v>
          </cell>
          <cell r="BP25" t="str">
            <v>ADA_CH - Danone Arg. S.A. - Chascomus</v>
          </cell>
          <cell r="BQ25" t="str">
            <v>ADA_CH - Danone Arg. S.A. - Chascomus</v>
          </cell>
          <cell r="BR25" t="str">
            <v>ADA_CH - Danone Arg. S.A. - Chascomus</v>
          </cell>
          <cell r="BS25" t="str">
            <v>ADA_CH - Danone Arg. S.A. - Chascomus</v>
          </cell>
          <cell r="BT25" t="str">
            <v>ADA_CH - Danone Arg. S.A. - Chascomus</v>
          </cell>
          <cell r="BU25" t="str">
            <v>ADA_CH - Danone Arg. S.A. - Chascomus</v>
          </cell>
          <cell r="BV25" t="str">
            <v>ADA_CH - Danone Arg. S.A. - Chascomus</v>
          </cell>
          <cell r="BW25" t="str">
            <v>ADA_CH - Danone Arg. S.A. - Chascomus</v>
          </cell>
          <cell r="BX25" t="str">
            <v>ADA_CH - Danone Arg. S.A. - Chascomus</v>
          </cell>
          <cell r="BY25" t="str">
            <v>ADA_CH - Danone Arg. S.A. - Chascomus</v>
          </cell>
          <cell r="BZ25" t="str">
            <v>ADA_CH - Danone Arg. S.A. - Chascomus</v>
          </cell>
          <cell r="CA25" t="str">
            <v>ADA_CH - Danone Arg. S.A. - Chascomus</v>
          </cell>
          <cell r="CB25" t="str">
            <v>ADA_CH - Danone Arg. S.A. - Chascomus</v>
          </cell>
          <cell r="CC25" t="str">
            <v>ADA_CH - Danone Arg. S.A. - Chascomus</v>
          </cell>
          <cell r="CD25" t="str">
            <v>ADA_CH - Danone Arg. S.A. - Chascomus</v>
          </cell>
          <cell r="CE25" t="str">
            <v>ADA_CH - Danone Arg. S.A. - Chascomus</v>
          </cell>
          <cell r="CF25" t="str">
            <v>ADA_CH - Danone Arg. S.A. - Chascomus</v>
          </cell>
          <cell r="CG25" t="str">
            <v>ADA_CH - Danone Arg. S.A. - Chascomus</v>
          </cell>
          <cell r="CH25" t="str">
            <v>ADA_CH - Danone Arg. S.A. - Chascomus</v>
          </cell>
          <cell r="CI25" t="str">
            <v>ADA_CH - Danone Arg. S.A. - Chascomus</v>
          </cell>
          <cell r="CJ25" t="str">
            <v>ADA_CH - Danone Arg. S.A. - Chascomus</v>
          </cell>
          <cell r="CK25" t="str">
            <v>ADA_CH - Danone Arg. S.A. - Chascomus</v>
          </cell>
          <cell r="CL25" t="str">
            <v>ADA_CH - Danone Arg. S.A. - Chascomus</v>
          </cell>
          <cell r="CM25" t="str">
            <v>ADA_CH - Danone Arg. S.A. - Chascomus</v>
          </cell>
          <cell r="CN25" t="str">
            <v>ADA_CH - Danone Arg. S.A. - Chascomus</v>
          </cell>
          <cell r="CO25" t="str">
            <v>ADA_CH - Danone Arg. S.A. - Chascomus</v>
          </cell>
          <cell r="CP25" t="str">
            <v>ADA_CH - Danone Arg. S.A. - Chascomus</v>
          </cell>
          <cell r="CQ25" t="str">
            <v>ADA_CH - Danone Arg. S.A. - Chascomus</v>
          </cell>
          <cell r="CR25" t="str">
            <v>ADA_CH - Danone Arg. S.A. - Chascomus</v>
          </cell>
          <cell r="CS25" t="str">
            <v>ADA_CH - Danone Arg. S.A. - Chascomus</v>
          </cell>
          <cell r="CT25" t="str">
            <v>ADA_CH - Danone Arg. S.A. - Chascomus</v>
          </cell>
          <cell r="CU25" t="str">
            <v>ADA_CH - Danone Arg. S.A. - Chascomus</v>
          </cell>
          <cell r="CV25" t="str">
            <v>ADA_CH - Danone Arg. S.A. - Chascomus</v>
          </cell>
          <cell r="CW25" t="str">
            <v>ADA_CH - Danone Arg. S.A. - Chascomus</v>
          </cell>
          <cell r="CX25" t="str">
            <v>ADA_CH - Danone Arg. S.A. - Chascomus</v>
          </cell>
          <cell r="CY25" t="str">
            <v>ADA_CH - Danone Arg. S.A. - Chascomus</v>
          </cell>
          <cell r="CZ25" t="str">
            <v>ADA_CH - Danone Arg. S.A. - Chascomus</v>
          </cell>
          <cell r="DA25" t="str">
            <v>ADA_CH - Danone Arg. S.A. - Chascomus</v>
          </cell>
          <cell r="DB25" t="str">
            <v>ADA_CH - Danone Arg. S.A. - Chascomus</v>
          </cell>
          <cell r="DC25" t="str">
            <v>ADA_CH - Danone Arg. S.A. - Chascomus</v>
          </cell>
          <cell r="DD25" t="str">
            <v>ADA_CH - Danone Arg. S.A. - Chascomus</v>
          </cell>
          <cell r="DE25" t="str">
            <v>ADA_CH - Danone Arg. S.A. - Chascomus</v>
          </cell>
          <cell r="DF25" t="str">
            <v>ADA_CH - Danone Arg. S.A. - Chascomus</v>
          </cell>
        </row>
        <row r="26">
          <cell r="D26" t="str">
            <v>AD426HY</v>
          </cell>
          <cell r="E26" t="str">
            <v>Tractor</v>
          </cell>
          <cell r="F26" t="str">
            <v>Tractor</v>
          </cell>
          <cell r="G26" t="str">
            <v>Tractor</v>
          </cell>
          <cell r="H26"/>
          <cell r="I26"/>
          <cell r="J26"/>
          <cell r="K26"/>
          <cell r="L26"/>
          <cell r="M26"/>
          <cell r="N26" t="str">
            <v>DYLASA</v>
          </cell>
          <cell r="O26" t="str">
            <v>DYLASA</v>
          </cell>
          <cell r="P26" t="str">
            <v>No</v>
          </cell>
          <cell r="Q26"/>
          <cell r="R26" t="str">
            <v>-</v>
          </cell>
          <cell r="S26" t="str">
            <v>Propio</v>
          </cell>
          <cell r="T26" t="str">
            <v>MERCEDES BENZ</v>
          </cell>
          <cell r="U26" t="str">
            <v>AXOR 2541 LS</v>
          </cell>
          <cell r="V26" t="str">
            <v>457910U1026454</v>
          </cell>
          <cell r="W26" t="str">
            <v>9BM958444KB101549</v>
          </cell>
          <cell r="X26">
            <v>2019</v>
          </cell>
          <cell r="Y26">
            <v>7</v>
          </cell>
          <cell r="Z26" t="str">
            <v>Danone Chascomus</v>
          </cell>
          <cell r="AA26" t="str">
            <v>ADA_CH - Danone Arg. S.A. - Chascomus</v>
          </cell>
          <cell r="AB26" t="str">
            <v>ADA_CH - Danone Arg. S.A. - Chascomus</v>
          </cell>
          <cell r="AC26" t="str">
            <v>ADA_CH - Danone Arg. S.A. - Chascomus</v>
          </cell>
          <cell r="AD26" t="str">
            <v>ADA_CH - Danone Arg. S.A. - Chascomus</v>
          </cell>
          <cell r="AE26" t="str">
            <v>ADA_CH - Danone Arg. S.A. - Chascomus</v>
          </cell>
          <cell r="AF26" t="str">
            <v>ADA_CH - Danone Arg. S.A. - Chascomus</v>
          </cell>
          <cell r="AG26" t="str">
            <v>ADA_CH - Danone Arg. S.A. - Chascomus</v>
          </cell>
          <cell r="AH26" t="str">
            <v>ADA_CH - Danone Arg. S.A. - Chascomus</v>
          </cell>
          <cell r="AI26" t="str">
            <v>ADA_CH - Danone Arg. S.A. - Chascomus</v>
          </cell>
          <cell r="AJ26" t="str">
            <v>ADA_CH - Danone Arg. S.A. - Chascomus</v>
          </cell>
          <cell r="AK26" t="str">
            <v>ADA_CH - Danone Arg. S.A. - Chascomus</v>
          </cell>
          <cell r="AL26" t="str">
            <v>ADA_CH - Danone Arg. S.A. - Chascomus</v>
          </cell>
          <cell r="AM26" t="str">
            <v>ADA_CH - Danone Arg. S.A. - Chascomus</v>
          </cell>
          <cell r="AN26" t="str">
            <v>ADA_CH - Danone Arg. S.A. - Chascomus</v>
          </cell>
          <cell r="AO26" t="str">
            <v>ADA_CH - Danone Arg. S.A. - Chascomus</v>
          </cell>
          <cell r="AP26" t="str">
            <v>ADA_CH - Danone Arg. S.A. - Chascomus</v>
          </cell>
          <cell r="AQ26" t="str">
            <v>ADA_CH - Danone Arg. S.A. - Chascomus</v>
          </cell>
          <cell r="AR26" t="str">
            <v>ADA_CH - Danone Arg. S.A. - Chascomus</v>
          </cell>
          <cell r="AS26" t="str">
            <v>ADA_CH - Danone Arg. S.A. - Chascomus</v>
          </cell>
          <cell r="AT26" t="str">
            <v>ADA_CH - Danone Arg. S.A. - Chascomus</v>
          </cell>
          <cell r="AU26" t="str">
            <v>ADA_CH - Danone Arg. S.A. - Chascomus</v>
          </cell>
          <cell r="AV26" t="str">
            <v>ADA_CH - Danone Arg. S.A. - Chascomus</v>
          </cell>
          <cell r="AW26" t="str">
            <v>ADA_CH - Danone Arg. S.A. - Chascomus</v>
          </cell>
          <cell r="AX26" t="str">
            <v>ADA_CH - Danone Arg. S.A. - Chascomus</v>
          </cell>
          <cell r="AY26" t="str">
            <v>ADA_CH - Danone Arg. S.A. - Chascomus</v>
          </cell>
          <cell r="AZ26" t="str">
            <v>ADA_CH - Danone Arg. S.A. - Chascomus</v>
          </cell>
          <cell r="BA26" t="str">
            <v>ADA_CH - Danone Arg. S.A. - Chascomus</v>
          </cell>
          <cell r="BB26" t="str">
            <v>ADA_CH - Danone Arg. S.A. - Chascomus</v>
          </cell>
          <cell r="BC26" t="str">
            <v>ADA_CH - Danone Arg. S.A. - Chascomus</v>
          </cell>
          <cell r="BD26" t="str">
            <v>ADA_CH - Danone Arg. S.A. - Chascomus</v>
          </cell>
          <cell r="BE26" t="str">
            <v>ADA_CH - Danone Arg. S.A. - Chascomus</v>
          </cell>
          <cell r="BF26" t="str">
            <v>ADA_CH - Danone Arg. S.A. - Chascomus</v>
          </cell>
          <cell r="BG26" t="str">
            <v>ADA_CH - Danone Arg. S.A. - Chascomus</v>
          </cell>
          <cell r="BH26" t="str">
            <v>ADA_CH - Danone Arg. S.A. - Chascomus</v>
          </cell>
          <cell r="BI26" t="str">
            <v>ADA_CH - Danone Arg. S.A. - Chascomus</v>
          </cell>
          <cell r="BJ26" t="str">
            <v>ADA_CH - Danone Arg. S.A. - Chascomus</v>
          </cell>
          <cell r="BK26" t="str">
            <v>ADA_CH - Danone Arg. S.A. - Chascomus</v>
          </cell>
          <cell r="BL26" t="str">
            <v>ADA_CH - Danone Arg. S.A. - Chascomus</v>
          </cell>
          <cell r="BM26" t="str">
            <v>ADA_CH - Danone Arg. S.A. - Chascomus</v>
          </cell>
          <cell r="BN26" t="str">
            <v>ADA_CH - Danone Arg. S.A. - Chascomus</v>
          </cell>
          <cell r="BO26" t="str">
            <v>ADA_CH - Danone Arg. S.A. - Chascomus</v>
          </cell>
          <cell r="BP26" t="str">
            <v>ADA_CH - Danone Arg. S.A. - Chascomus</v>
          </cell>
          <cell r="BQ26" t="str">
            <v>ADA_CH - Danone Arg. S.A. - Chascomus</v>
          </cell>
          <cell r="BR26" t="str">
            <v>ADA_CH - Danone Arg. S.A. - Chascomus</v>
          </cell>
          <cell r="BS26" t="str">
            <v>ADA_CH - Danone Arg. S.A. - Chascomus</v>
          </cell>
          <cell r="BT26" t="str">
            <v>ADA_CH - Danone Arg. S.A. - Chascomus</v>
          </cell>
          <cell r="BU26" t="str">
            <v>ADA_CH - Danone Arg. S.A. - Chascomus</v>
          </cell>
          <cell r="BV26" t="str">
            <v>ADA_CH - Danone Arg. S.A. - Chascomus</v>
          </cell>
          <cell r="BW26" t="str">
            <v>ADA_CH - Danone Arg. S.A. - Chascomus</v>
          </cell>
          <cell r="BX26" t="str">
            <v>ADA_CH - Danone Arg. S.A. - Chascomus</v>
          </cell>
          <cell r="BY26" t="str">
            <v>ADA_CH - Danone Arg. S.A. - Chascomus</v>
          </cell>
          <cell r="BZ26" t="str">
            <v>ADA_CH - Danone Arg. S.A. - Chascomus</v>
          </cell>
          <cell r="CA26" t="str">
            <v>ADA_CH - Danone Arg. S.A. - Chascomus</v>
          </cell>
          <cell r="CB26" t="str">
            <v>ADA_CH - Danone Arg. S.A. - Chascomus</v>
          </cell>
          <cell r="CC26" t="str">
            <v>ADA_CH - Danone Arg. S.A. - Chascomus</v>
          </cell>
          <cell r="CD26" t="str">
            <v>ADA_CH - Danone Arg. S.A. - Chascomus</v>
          </cell>
          <cell r="CE26" t="str">
            <v>ADA_CH - Danone Arg. S.A. - Chascomus</v>
          </cell>
          <cell r="CF26" t="str">
            <v>ADA_CH - Danone Arg. S.A. - Chascomus</v>
          </cell>
          <cell r="CG26" t="str">
            <v>ADA_CH - Danone Arg. S.A. - Chascomus</v>
          </cell>
          <cell r="CH26" t="str">
            <v>ADA_CH - Danone Arg. S.A. - Chascomus</v>
          </cell>
          <cell r="CI26" t="str">
            <v>ADA_CH - Danone Arg. S.A. - Chascomus</v>
          </cell>
          <cell r="CJ26" t="str">
            <v>ADA_CH - Danone Arg. S.A. - Chascomus</v>
          </cell>
          <cell r="CK26" t="str">
            <v>ADA_CH - Danone Arg. S.A. - Chascomus</v>
          </cell>
          <cell r="CL26" t="str">
            <v>ADA_CH - Danone Arg. S.A. - Chascomus</v>
          </cell>
          <cell r="CM26" t="str">
            <v>ADA_CH - Danone Arg. S.A. - Chascomus</v>
          </cell>
          <cell r="CN26" t="str">
            <v>ADA_CH - Danone Arg. S.A. - Chascomus</v>
          </cell>
          <cell r="CO26" t="str">
            <v>ADA_CH - Danone Arg. S.A. - Chascomus</v>
          </cell>
          <cell r="CP26" t="str">
            <v>ADA_CH - Danone Arg. S.A. - Chascomus</v>
          </cell>
          <cell r="CQ26" t="str">
            <v>ADA_CH - Danone Arg. S.A. - Chascomus</v>
          </cell>
          <cell r="CR26" t="str">
            <v>ADA_CH - Danone Arg. S.A. - Chascomus</v>
          </cell>
          <cell r="CS26" t="str">
            <v>ADA_CH - Danone Arg. S.A. - Chascomus</v>
          </cell>
          <cell r="CT26" t="str">
            <v>ADA_CH - Danone Arg. S.A. - Chascomus</v>
          </cell>
          <cell r="CU26" t="str">
            <v>ADA_CH - Danone Arg. S.A. - Chascomus</v>
          </cell>
          <cell r="CV26" t="str">
            <v>ADA_CH - Danone Arg. S.A. - Chascomus</v>
          </cell>
          <cell r="CW26" t="str">
            <v>ADA_CH - Danone Arg. S.A. - Chascomus</v>
          </cell>
          <cell r="CX26" t="str">
            <v>ADA_CH - Danone Arg. S.A. - Chascomus</v>
          </cell>
          <cell r="CY26" t="str">
            <v>ADA_CH - Danone Arg. S.A. - Chascomus</v>
          </cell>
          <cell r="CZ26" t="str">
            <v>ADA_CH - Danone Arg. S.A. - Chascomus</v>
          </cell>
          <cell r="DA26" t="str">
            <v>ADA_CH - Danone Arg. S.A. - Chascomus</v>
          </cell>
          <cell r="DB26" t="str">
            <v>ADA_CH - Danone Arg. S.A. - Chascomus</v>
          </cell>
          <cell r="DC26" t="str">
            <v>ADA_CH - Danone Arg. S.A. - Chascomus</v>
          </cell>
          <cell r="DD26" t="str">
            <v>ADA_CH - Danone Arg. S.A. - Chascomus</v>
          </cell>
          <cell r="DE26" t="str">
            <v>ADA_CH - Danone Arg. S.A. - Chascomus</v>
          </cell>
          <cell r="DF26" t="str">
            <v>ADA_CH - Danone Arg. S.A. - Chascomus</v>
          </cell>
        </row>
        <row r="27">
          <cell r="D27" t="str">
            <v>AD426HZ</v>
          </cell>
          <cell r="E27" t="str">
            <v>Tractor</v>
          </cell>
          <cell r="F27" t="str">
            <v>Tractor</v>
          </cell>
          <cell r="G27" t="str">
            <v>Tractor</v>
          </cell>
          <cell r="H27"/>
          <cell r="I27"/>
          <cell r="J27"/>
          <cell r="K27"/>
          <cell r="L27"/>
          <cell r="M27"/>
          <cell r="N27" t="str">
            <v>DYLASA</v>
          </cell>
          <cell r="O27" t="str">
            <v>DYLASA</v>
          </cell>
          <cell r="P27" t="str">
            <v>No</v>
          </cell>
          <cell r="Q27"/>
          <cell r="R27" t="str">
            <v>-</v>
          </cell>
          <cell r="S27" t="str">
            <v>Propio</v>
          </cell>
          <cell r="T27" t="str">
            <v>MERCEDES BENZ</v>
          </cell>
          <cell r="U27" t="str">
            <v>AXOR 2541 LS</v>
          </cell>
          <cell r="V27" t="str">
            <v>457910U1026513</v>
          </cell>
          <cell r="W27" t="str">
            <v>9BM958444KB101703</v>
          </cell>
          <cell r="X27">
            <v>2019</v>
          </cell>
          <cell r="Y27">
            <v>7</v>
          </cell>
          <cell r="Z27" t="str">
            <v>Danone Chascomus</v>
          </cell>
          <cell r="AA27" t="str">
            <v>ADA_CH - Danone Arg. S.A. - Chascomus</v>
          </cell>
          <cell r="AB27" t="str">
            <v>ADA_CH - Danone Arg. S.A. - Chascomus</v>
          </cell>
          <cell r="AC27" t="str">
            <v>ADA_CH - Danone Arg. S.A. - Chascomus</v>
          </cell>
          <cell r="AD27" t="str">
            <v>ADA_CH - Danone Arg. S.A. - Chascomus</v>
          </cell>
          <cell r="AE27" t="str">
            <v>ADA_CH - Danone Arg. S.A. - Chascomus</v>
          </cell>
          <cell r="AF27" t="str">
            <v>ADA_CH - Danone Arg. S.A. - Chascomus</v>
          </cell>
          <cell r="AG27" t="str">
            <v>ADA_CH - Danone Arg. S.A. - Chascomus</v>
          </cell>
          <cell r="AH27" t="str">
            <v>ADA_CH - Danone Arg. S.A. - Chascomus</v>
          </cell>
          <cell r="AI27" t="str">
            <v>ADA_CH - Danone Arg. S.A. - Chascomus</v>
          </cell>
          <cell r="AJ27" t="str">
            <v>ADA_CH - Danone Arg. S.A. - Chascomus</v>
          </cell>
          <cell r="AK27" t="str">
            <v>ADA_CH - Danone Arg. S.A. - Chascomus</v>
          </cell>
          <cell r="AL27" t="str">
            <v>ADA_CH - Danone Arg. S.A. - Chascomus</v>
          </cell>
          <cell r="AM27" t="str">
            <v>ADA_CH - Danone Arg. S.A. - Chascomus</v>
          </cell>
          <cell r="AN27" t="str">
            <v>ADA_CH - Danone Arg. S.A. - Chascomus</v>
          </cell>
          <cell r="AO27" t="str">
            <v>ADA_CH - Danone Arg. S.A. - Chascomus</v>
          </cell>
          <cell r="AP27" t="str">
            <v>ADA_CH - Danone Arg. S.A. - Chascomus</v>
          </cell>
          <cell r="AQ27" t="str">
            <v>ADA_CH - Danone Arg. S.A. - Chascomus</v>
          </cell>
          <cell r="AR27" t="str">
            <v>ADA_CH - Danone Arg. S.A. - Chascomus</v>
          </cell>
          <cell r="AS27" t="str">
            <v>ADA_CH - Danone Arg. S.A. - Chascomus</v>
          </cell>
          <cell r="AT27" t="str">
            <v>ADA_CH - Danone Arg. S.A. - Chascomus</v>
          </cell>
          <cell r="AU27" t="str">
            <v>ADA_CH - Danone Arg. S.A. - Chascomus</v>
          </cell>
          <cell r="AV27" t="str">
            <v>ADA_CH - Danone Arg. S.A. - Chascomus</v>
          </cell>
          <cell r="AW27" t="str">
            <v>ADA_CH - Danone Arg. S.A. - Chascomus</v>
          </cell>
          <cell r="AX27" t="str">
            <v>ADA_CH - Danone Arg. S.A. - Chascomus</v>
          </cell>
          <cell r="AY27" t="str">
            <v>ADA_CH - Danone Arg. S.A. - Chascomus</v>
          </cell>
          <cell r="AZ27" t="str">
            <v>ADA_CH - Danone Arg. S.A. - Chascomus</v>
          </cell>
          <cell r="BA27" t="str">
            <v>ADA_CH - Danone Arg. S.A. - Chascomus</v>
          </cell>
          <cell r="BB27" t="str">
            <v>ADA_CH - Danone Arg. S.A. - Chascomus</v>
          </cell>
          <cell r="BC27" t="str">
            <v>ADA_CH - Danone Arg. S.A. - Chascomus</v>
          </cell>
          <cell r="BD27" t="str">
            <v>ADA_CH - Danone Arg. S.A. - Chascomus</v>
          </cell>
          <cell r="BE27" t="str">
            <v>ADA_CH - Danone Arg. S.A. - Chascomus</v>
          </cell>
          <cell r="BF27" t="str">
            <v>ADA_CH - Danone Arg. S.A. - Chascomus</v>
          </cell>
          <cell r="BG27" t="str">
            <v>ADA_CH - Danone Arg. S.A. - Chascomus</v>
          </cell>
          <cell r="BH27" t="str">
            <v>ADA_CH - Danone Arg. S.A. - Chascomus</v>
          </cell>
          <cell r="BI27" t="str">
            <v>ADA_CH - Danone Arg. S.A. - Chascomus</v>
          </cell>
          <cell r="BJ27" t="str">
            <v>ADA_CH - Danone Arg. S.A. - Chascomus</v>
          </cell>
          <cell r="BK27" t="str">
            <v>ADA_CH - Danone Arg. S.A. - Chascomus</v>
          </cell>
          <cell r="BL27" t="str">
            <v>ADA_CH - Danone Arg. S.A. - Chascomus</v>
          </cell>
          <cell r="BM27" t="str">
            <v>ADA_CH - Danone Arg. S.A. - Chascomus</v>
          </cell>
          <cell r="BN27" t="str">
            <v>ADA_CH - Danone Arg. S.A. - Chascomus</v>
          </cell>
          <cell r="BO27" t="str">
            <v>ADA_CH - Danone Arg. S.A. - Chascomus</v>
          </cell>
          <cell r="BP27" t="str">
            <v>ADA_CH - Danone Arg. S.A. - Chascomus</v>
          </cell>
          <cell r="BQ27" t="str">
            <v>ADA_CH - Danone Arg. S.A. - Chascomus</v>
          </cell>
          <cell r="BR27" t="str">
            <v>ADA_CH - Danone Arg. S.A. - Chascomus</v>
          </cell>
          <cell r="BS27" t="str">
            <v>ADA_CH - Danone Arg. S.A. - Chascomus</v>
          </cell>
          <cell r="BT27" t="str">
            <v>ADA_CH - Danone Arg. S.A. - Chascomus</v>
          </cell>
          <cell r="BU27" t="str">
            <v>ADA_CH - Danone Arg. S.A. - Chascomus</v>
          </cell>
          <cell r="BV27" t="str">
            <v>ADA_CH - Danone Arg. S.A. - Chascomus</v>
          </cell>
          <cell r="BW27" t="str">
            <v>ADA_CH - Danone Arg. S.A. - Chascomus</v>
          </cell>
          <cell r="BX27" t="str">
            <v>ADA_CH - Danone Arg. S.A. - Chascomus</v>
          </cell>
          <cell r="BY27" t="str">
            <v>ADA_CH - Danone Arg. S.A. - Chascomus</v>
          </cell>
          <cell r="BZ27" t="str">
            <v>ADA_CH - Danone Arg. S.A. - Chascomus</v>
          </cell>
          <cell r="CA27" t="str">
            <v>ADA_CH - Danone Arg. S.A. - Chascomus</v>
          </cell>
          <cell r="CB27" t="str">
            <v>ADA_CH - Danone Arg. S.A. - Chascomus</v>
          </cell>
          <cell r="CC27" t="str">
            <v>ADA_CH - Danone Arg. S.A. - Chascomus</v>
          </cell>
          <cell r="CD27" t="str">
            <v>ADA_CH - Danone Arg. S.A. - Chascomus</v>
          </cell>
          <cell r="CE27" t="str">
            <v>ADA_CH - Danone Arg. S.A. - Chascomus</v>
          </cell>
          <cell r="CF27" t="str">
            <v>ADA_CH - Danone Arg. S.A. - Chascomus</v>
          </cell>
          <cell r="CG27" t="str">
            <v>ADA_CH - Danone Arg. S.A. - Chascomus</v>
          </cell>
          <cell r="CH27" t="str">
            <v>ADA_CH - Danone Arg. S.A. - Chascomus</v>
          </cell>
          <cell r="CI27" t="str">
            <v>ADA_CH - Danone Arg. S.A. - Chascomus</v>
          </cell>
          <cell r="CJ27" t="str">
            <v>ADA_CH - Danone Arg. S.A. - Chascomus</v>
          </cell>
          <cell r="CK27" t="str">
            <v>ADA_CH - Danone Arg. S.A. - Chascomus</v>
          </cell>
          <cell r="CL27" t="str">
            <v>ADA_CH - Danone Arg. S.A. - Chascomus</v>
          </cell>
          <cell r="CM27" t="str">
            <v>ADA_CH - Danone Arg. S.A. - Chascomus</v>
          </cell>
          <cell r="CN27" t="str">
            <v>ADA_CH - Danone Arg. S.A. - Chascomus</v>
          </cell>
          <cell r="CO27" t="str">
            <v>ADA_CH - Danone Arg. S.A. - Chascomus</v>
          </cell>
          <cell r="CP27" t="str">
            <v>ADA_CH - Danone Arg. S.A. - Chascomus</v>
          </cell>
          <cell r="CQ27" t="str">
            <v>ADA_CH - Danone Arg. S.A. - Chascomus</v>
          </cell>
          <cell r="CR27" t="str">
            <v>ADA_CH - Danone Arg. S.A. - Chascomus</v>
          </cell>
          <cell r="CS27" t="str">
            <v>ADA_CH - Danone Arg. S.A. - Chascomus</v>
          </cell>
          <cell r="CT27" t="str">
            <v>ADA_CH - Danone Arg. S.A. - Chascomus</v>
          </cell>
          <cell r="CU27" t="str">
            <v>ADA_CH - Danone Arg. S.A. - Chascomus</v>
          </cell>
          <cell r="CV27" t="str">
            <v>ADA_CH - Danone Arg. S.A. - Chascomus</v>
          </cell>
          <cell r="CW27" t="str">
            <v>ADA_CH - Danone Arg. S.A. - Chascomus</v>
          </cell>
          <cell r="CX27" t="str">
            <v>ADA_CH - Danone Arg. S.A. - Chascomus</v>
          </cell>
          <cell r="CY27" t="str">
            <v>ADA_CH - Danone Arg. S.A. - Chascomus</v>
          </cell>
          <cell r="CZ27" t="str">
            <v>ADA_CH - Danone Arg. S.A. - Chascomus</v>
          </cell>
          <cell r="DA27" t="str">
            <v>ADA_CH - Danone Arg. S.A. - Chascomus</v>
          </cell>
          <cell r="DB27" t="str">
            <v>ADA_CH - Danone Arg. S.A. - Chascomus</v>
          </cell>
          <cell r="DC27" t="str">
            <v>ADA_CH - Danone Arg. S.A. - Chascomus</v>
          </cell>
          <cell r="DD27" t="str">
            <v>ADA_CH - Danone Arg. S.A. - Chascomus</v>
          </cell>
          <cell r="DE27" t="str">
            <v>ADA_CH - Danone Arg. S.A. - Chascomus</v>
          </cell>
          <cell r="DF27" t="str">
            <v>ADA_CH - Danone Arg. S.A. - Chascomus</v>
          </cell>
        </row>
        <row r="28">
          <cell r="D28" t="str">
            <v>AD426IF</v>
          </cell>
          <cell r="E28" t="str">
            <v>Tractor</v>
          </cell>
          <cell r="F28" t="str">
            <v>Tractor</v>
          </cell>
          <cell r="G28" t="str">
            <v>Tractor</v>
          </cell>
          <cell r="H28"/>
          <cell r="I28"/>
          <cell r="J28"/>
          <cell r="K28"/>
          <cell r="L28"/>
          <cell r="M28"/>
          <cell r="N28" t="str">
            <v>DYLASA</v>
          </cell>
          <cell r="O28" t="str">
            <v>DYLASA</v>
          </cell>
          <cell r="P28" t="str">
            <v>No</v>
          </cell>
          <cell r="Q28"/>
          <cell r="R28" t="str">
            <v>-</v>
          </cell>
          <cell r="S28" t="str">
            <v>Propio</v>
          </cell>
          <cell r="T28" t="str">
            <v>MERCEDES BENZ</v>
          </cell>
          <cell r="U28" t="str">
            <v>AXOR 2541 LS</v>
          </cell>
          <cell r="V28" t="str">
            <v>457910U1025999</v>
          </cell>
          <cell r="W28" t="str">
            <v>9BM958444KB100117</v>
          </cell>
          <cell r="X28">
            <v>2019</v>
          </cell>
          <cell r="Y28">
            <v>7</v>
          </cell>
          <cell r="Z28" t="str">
            <v>Danone Chascomus</v>
          </cell>
          <cell r="AA28" t="str">
            <v>ADA_CH - Danone Arg. S.A. - Chascomus</v>
          </cell>
          <cell r="AB28" t="str">
            <v>ADA_CH - Danone Arg. S.A. - Chascomus</v>
          </cell>
          <cell r="AC28" t="str">
            <v>ADA_CH - Danone Arg. S.A. - Chascomus</v>
          </cell>
          <cell r="AD28" t="str">
            <v>ADA_CH - Danone Arg. S.A. - Chascomus</v>
          </cell>
          <cell r="AE28" t="str">
            <v>ADA_CH - Danone Arg. S.A. - Chascomus</v>
          </cell>
          <cell r="AF28" t="str">
            <v>ADA_CH - Danone Arg. S.A. - Chascomus</v>
          </cell>
          <cell r="AG28" t="str">
            <v>ADA_CH - Danone Arg. S.A. - Chascomus</v>
          </cell>
          <cell r="AH28" t="str">
            <v>ADA_CH - Danone Arg. S.A. - Chascomus</v>
          </cell>
          <cell r="AI28" t="str">
            <v>ADA_CH - Danone Arg. S.A. - Chascomus</v>
          </cell>
          <cell r="AJ28" t="str">
            <v>ADA_CH - Danone Arg. S.A. - Chascomus</v>
          </cell>
          <cell r="AK28" t="str">
            <v>ADA_CH - Danone Arg. S.A. - Chascomus</v>
          </cell>
          <cell r="AL28" t="str">
            <v>ADA_CH - Danone Arg. S.A. - Chascomus</v>
          </cell>
          <cell r="AM28" t="str">
            <v>ADA_CH - Danone Arg. S.A. - Chascomus</v>
          </cell>
          <cell r="AN28" t="str">
            <v>ADA_CH - Danone Arg. S.A. - Chascomus</v>
          </cell>
          <cell r="AO28" t="str">
            <v>ADA_CH - Danone Arg. S.A. - Chascomus</v>
          </cell>
          <cell r="AP28" t="str">
            <v>ADA_CH - Danone Arg. S.A. - Chascomus</v>
          </cell>
          <cell r="AQ28" t="str">
            <v>ADA_CH - Danone Arg. S.A. - Chascomus</v>
          </cell>
          <cell r="AR28" t="str">
            <v>ADA_CH - Danone Arg. S.A. - Chascomus</v>
          </cell>
          <cell r="AS28" t="str">
            <v>ADA_CH - Danone Arg. S.A. - Chascomus</v>
          </cell>
          <cell r="AT28" t="str">
            <v>ADA_CH - Danone Arg. S.A. - Chascomus</v>
          </cell>
          <cell r="AU28" t="str">
            <v>ADA_CH - Danone Arg. S.A. - Chascomus</v>
          </cell>
          <cell r="AV28" t="str">
            <v>ADA_CH - Danone Arg. S.A. - Chascomus</v>
          </cell>
          <cell r="AW28" t="str">
            <v>ADA_CH - Danone Arg. S.A. - Chascomus</v>
          </cell>
          <cell r="AX28" t="str">
            <v>ADA_CH - Danone Arg. S.A. - Chascomus</v>
          </cell>
          <cell r="AY28" t="str">
            <v>ADA_CH - Danone Arg. S.A. - Chascomus</v>
          </cell>
          <cell r="AZ28" t="str">
            <v>ADA_CH - Danone Arg. S.A. - Chascomus</v>
          </cell>
          <cell r="BA28" t="str">
            <v>ADA_CH - Danone Arg. S.A. - Chascomus</v>
          </cell>
          <cell r="BB28" t="str">
            <v>ADA_CH - Danone Arg. S.A. - Chascomus</v>
          </cell>
          <cell r="BC28" t="str">
            <v>ADA_CH - Danone Arg. S.A. - Chascomus</v>
          </cell>
          <cell r="BD28" t="str">
            <v>ADA_CH - Danone Arg. S.A. - Chascomus</v>
          </cell>
          <cell r="BE28" t="str">
            <v>ADA_CH - Danone Arg. S.A. - Chascomus</v>
          </cell>
          <cell r="BF28" t="str">
            <v>ADA_CH - Danone Arg. S.A. - Chascomus</v>
          </cell>
          <cell r="BG28" t="str">
            <v>ADA_CH - Danone Arg. S.A. - Chascomus</v>
          </cell>
          <cell r="BH28" t="str">
            <v>ADA_CH - Danone Arg. S.A. - Chascomus</v>
          </cell>
          <cell r="BI28" t="str">
            <v>ADA_CH - Danone Arg. S.A. - Chascomus</v>
          </cell>
          <cell r="BJ28" t="str">
            <v>ADA_CH - Danone Arg. S.A. - Chascomus</v>
          </cell>
          <cell r="BK28" t="str">
            <v>ADA_CH - Danone Arg. S.A. - Chascomus</v>
          </cell>
          <cell r="BL28" t="str">
            <v>ADA_CH - Danone Arg. S.A. - Chascomus</v>
          </cell>
          <cell r="BM28" t="str">
            <v>ADA_CH - Danone Arg. S.A. - Chascomus</v>
          </cell>
          <cell r="BN28" t="str">
            <v>ADA_CH - Danone Arg. S.A. - Chascomus</v>
          </cell>
          <cell r="BO28" t="str">
            <v>ADA_CH - Danone Arg. S.A. - Chascomus</v>
          </cell>
          <cell r="BP28" t="str">
            <v>ADA_CH - Danone Arg. S.A. - Chascomus</v>
          </cell>
          <cell r="BQ28" t="str">
            <v>ADA_CH - Danone Arg. S.A. - Chascomus</v>
          </cell>
          <cell r="BR28" t="str">
            <v>ADA_CH - Danone Arg. S.A. - Chascomus</v>
          </cell>
          <cell r="BS28" t="str">
            <v>ADA_CH - Danone Arg. S.A. - Chascomus</v>
          </cell>
          <cell r="BT28" t="str">
            <v>ADA_CH - Danone Arg. S.A. - Chascomus</v>
          </cell>
          <cell r="BU28" t="str">
            <v>ADA_CH - Danone Arg. S.A. - Chascomus</v>
          </cell>
          <cell r="BV28" t="str">
            <v>ADA_CH - Danone Arg. S.A. - Chascomus</v>
          </cell>
          <cell r="BW28" t="str">
            <v>ADA_CH - Danone Arg. S.A. - Chascomus</v>
          </cell>
          <cell r="BX28" t="str">
            <v>ADA_CH - Danone Arg. S.A. - Chascomus</v>
          </cell>
          <cell r="BY28" t="str">
            <v>ADA_CH - Danone Arg. S.A. - Chascomus</v>
          </cell>
          <cell r="BZ28" t="str">
            <v>ADA_CH - Danone Arg. S.A. - Chascomus</v>
          </cell>
          <cell r="CA28" t="str">
            <v>ADA_CH - Danone Arg. S.A. - Chascomus</v>
          </cell>
          <cell r="CB28" t="str">
            <v>ADA_CH - Danone Arg. S.A. - Chascomus</v>
          </cell>
          <cell r="CC28" t="str">
            <v>ADA_CH - Danone Arg. S.A. - Chascomus</v>
          </cell>
          <cell r="CD28" t="str">
            <v>ADA_CH - Danone Arg. S.A. - Chascomus</v>
          </cell>
          <cell r="CE28" t="str">
            <v>ADA_CH - Danone Arg. S.A. - Chascomus</v>
          </cell>
          <cell r="CF28" t="str">
            <v>ADA_CH - Danone Arg. S.A. - Chascomus</v>
          </cell>
          <cell r="CG28" t="str">
            <v>ADA_CH - Danone Arg. S.A. - Chascomus</v>
          </cell>
          <cell r="CH28" t="str">
            <v>ADA_CH - Danone Arg. S.A. - Chascomus</v>
          </cell>
          <cell r="CI28" t="str">
            <v>ADA_CH - Danone Arg. S.A. - Chascomus</v>
          </cell>
          <cell r="CJ28" t="str">
            <v>ADA_CH - Danone Arg. S.A. - Chascomus</v>
          </cell>
          <cell r="CK28" t="str">
            <v>ADA_CH - Danone Arg. S.A. - Chascomus</v>
          </cell>
          <cell r="CL28" t="str">
            <v>ADA_CH - Danone Arg. S.A. - Chascomus</v>
          </cell>
          <cell r="CM28" t="str">
            <v>ADA_CH - Danone Arg. S.A. - Chascomus</v>
          </cell>
          <cell r="CN28" t="str">
            <v>ADA_CH - Danone Arg. S.A. - Chascomus</v>
          </cell>
          <cell r="CO28" t="str">
            <v>ADA_CH - Danone Arg. S.A. - Chascomus</v>
          </cell>
          <cell r="CP28" t="str">
            <v>ADA_CH - Danone Arg. S.A. - Chascomus</v>
          </cell>
          <cell r="CQ28" t="str">
            <v>ADA_CH - Danone Arg. S.A. - Chascomus</v>
          </cell>
          <cell r="CR28" t="str">
            <v>ADA_CH - Danone Arg. S.A. - Chascomus</v>
          </cell>
          <cell r="CS28" t="str">
            <v>ADA_CH - Danone Arg. S.A. - Chascomus</v>
          </cell>
          <cell r="CT28" t="str">
            <v>ADA_CH - Danone Arg. S.A. - Chascomus</v>
          </cell>
          <cell r="CU28" t="str">
            <v>ADA_CH - Danone Arg. S.A. - Chascomus</v>
          </cell>
          <cell r="CV28" t="str">
            <v>ADA_CH - Danone Arg. S.A. - Chascomus</v>
          </cell>
          <cell r="CW28" t="str">
            <v>ADA_CH - Danone Arg. S.A. - Chascomus</v>
          </cell>
          <cell r="CX28" t="str">
            <v>ADA_CH - Danone Arg. S.A. - Chascomus</v>
          </cell>
          <cell r="CY28" t="str">
            <v>ADA_CH - Danone Arg. S.A. - Chascomus</v>
          </cell>
          <cell r="CZ28" t="str">
            <v>ADA_CH - Danone Arg. S.A. - Chascomus</v>
          </cell>
          <cell r="DA28" t="str">
            <v>ADA_CH - Danone Arg. S.A. - Chascomus</v>
          </cell>
          <cell r="DB28" t="str">
            <v>ADA_CH - Danone Arg. S.A. - Chascomus</v>
          </cell>
          <cell r="DC28" t="str">
            <v>ADA_CH - Danone Arg. S.A. - Chascomus</v>
          </cell>
          <cell r="DD28" t="str">
            <v>ADA_CH - Danone Arg. S.A. - Chascomus</v>
          </cell>
          <cell r="DE28" t="str">
            <v>ADA_CH - Danone Arg. S.A. - Chascomus</v>
          </cell>
          <cell r="DF28" t="str">
            <v>ADA_CH - Danone Arg. S.A. - Chascomus</v>
          </cell>
        </row>
        <row r="29">
          <cell r="D29" t="str">
            <v>AD426IH</v>
          </cell>
          <cell r="E29" t="str">
            <v>Tractor</v>
          </cell>
          <cell r="F29" t="str">
            <v>Tractor</v>
          </cell>
          <cell r="G29" t="str">
            <v>Tractor</v>
          </cell>
          <cell r="H29"/>
          <cell r="I29"/>
          <cell r="J29"/>
          <cell r="K29"/>
          <cell r="L29"/>
          <cell r="M29"/>
          <cell r="N29" t="str">
            <v>DYLASA</v>
          </cell>
          <cell r="O29" t="str">
            <v>DYLASA</v>
          </cell>
          <cell r="P29" t="str">
            <v>No</v>
          </cell>
          <cell r="Q29"/>
          <cell r="R29" t="str">
            <v>-</v>
          </cell>
          <cell r="S29" t="str">
            <v>Propio</v>
          </cell>
          <cell r="T29" t="str">
            <v>MERCEDES BENZ</v>
          </cell>
          <cell r="U29" t="str">
            <v>AXOR 2541 LS</v>
          </cell>
          <cell r="V29" t="str">
            <v>457910U1025936</v>
          </cell>
          <cell r="W29" t="str">
            <v>9BM958444KB100025</v>
          </cell>
          <cell r="X29">
            <v>2019</v>
          </cell>
          <cell r="Y29">
            <v>7</v>
          </cell>
          <cell r="Z29" t="str">
            <v>Danone Chascomus</v>
          </cell>
          <cell r="AA29" t="str">
            <v>ADA_CH - Danone Arg. S.A. - Chascomus</v>
          </cell>
          <cell r="AB29" t="str">
            <v>ADA_CH - Danone Arg. S.A. - Chascomus</v>
          </cell>
          <cell r="AC29" t="str">
            <v>ADA_CH - Danone Arg. S.A. - Chascomus</v>
          </cell>
          <cell r="AD29" t="str">
            <v>ADA_CH - Danone Arg. S.A. - Chascomus</v>
          </cell>
          <cell r="AE29" t="str">
            <v>ADA_CH - Danone Arg. S.A. - Chascomus</v>
          </cell>
          <cell r="AF29" t="str">
            <v>ADA_CH - Danone Arg. S.A. - Chascomus</v>
          </cell>
          <cell r="AG29" t="str">
            <v>ADA_CH - Danone Arg. S.A. - Chascomus</v>
          </cell>
          <cell r="AH29" t="str">
            <v>ADA_CH - Danone Arg. S.A. - Chascomus</v>
          </cell>
          <cell r="AI29" t="str">
            <v>ADA_CH - Danone Arg. S.A. - Chascomus</v>
          </cell>
          <cell r="AJ29" t="str">
            <v>ADA_CH - Danone Arg. S.A. - Chascomus</v>
          </cell>
          <cell r="AK29" t="str">
            <v>ADA_CH - Danone Arg. S.A. - Chascomus</v>
          </cell>
          <cell r="AL29" t="str">
            <v>ADA_CH - Danone Arg. S.A. - Chascomus</v>
          </cell>
          <cell r="AM29" t="str">
            <v>ADA_CH - Danone Arg. S.A. - Chascomus</v>
          </cell>
          <cell r="AN29" t="str">
            <v>ADA_CH - Danone Arg. S.A. - Chascomus</v>
          </cell>
          <cell r="AO29" t="str">
            <v>ADA_CH - Danone Arg. S.A. - Chascomus</v>
          </cell>
          <cell r="AP29" t="str">
            <v>ADA_CH - Danone Arg. S.A. - Chascomus</v>
          </cell>
          <cell r="AQ29" t="str">
            <v>ADA_CH - Danone Arg. S.A. - Chascomus</v>
          </cell>
          <cell r="AR29" t="str">
            <v>ADA_CH - Danone Arg. S.A. - Chascomus</v>
          </cell>
          <cell r="AS29" t="str">
            <v>ADA_CH - Danone Arg. S.A. - Chascomus</v>
          </cell>
          <cell r="AT29" t="str">
            <v>ADA_CH - Danone Arg. S.A. - Chascomus</v>
          </cell>
          <cell r="AU29" t="str">
            <v>ADA_CH - Danone Arg. S.A. - Chascomus</v>
          </cell>
          <cell r="AV29" t="str">
            <v>ADA_CH - Danone Arg. S.A. - Chascomus</v>
          </cell>
          <cell r="AW29" t="str">
            <v>ADA_CH - Danone Arg. S.A. - Chascomus</v>
          </cell>
          <cell r="AX29" t="str">
            <v>ADA_CH - Danone Arg. S.A. - Chascomus</v>
          </cell>
          <cell r="AY29" t="str">
            <v>ADA_CH - Danone Arg. S.A. - Chascomus</v>
          </cell>
          <cell r="AZ29" t="str">
            <v>ADA_CH - Danone Arg. S.A. - Chascomus</v>
          </cell>
          <cell r="BA29" t="str">
            <v>ADA_CH - Danone Arg. S.A. - Chascomus</v>
          </cell>
          <cell r="BB29" t="str">
            <v>ADA_CH - Danone Arg. S.A. - Chascomus</v>
          </cell>
          <cell r="BC29" t="str">
            <v>ADA_CH - Danone Arg. S.A. - Chascomus</v>
          </cell>
          <cell r="BD29" t="str">
            <v>ADA_CH - Danone Arg. S.A. - Chascomus</v>
          </cell>
          <cell r="BE29" t="str">
            <v>ADA_CH - Danone Arg. S.A. - Chascomus</v>
          </cell>
          <cell r="BF29" t="str">
            <v>ADA_CH - Danone Arg. S.A. - Chascomus</v>
          </cell>
          <cell r="BG29" t="str">
            <v>ADA_CH - Danone Arg. S.A. - Chascomus</v>
          </cell>
          <cell r="BH29" t="str">
            <v>ADA_CH - Danone Arg. S.A. - Chascomus</v>
          </cell>
          <cell r="BI29" t="str">
            <v>ADA_CH - Danone Arg. S.A. - Chascomus</v>
          </cell>
          <cell r="BJ29" t="str">
            <v>ADA_CH - Danone Arg. S.A. - Chascomus</v>
          </cell>
          <cell r="BK29" t="str">
            <v>ADA_CH - Danone Arg. S.A. - Chascomus</v>
          </cell>
          <cell r="BL29" t="str">
            <v>ADA_CH - Danone Arg. S.A. - Chascomus</v>
          </cell>
          <cell r="BM29" t="str">
            <v>ADA_CH - Danone Arg. S.A. - Chascomus</v>
          </cell>
          <cell r="BN29" t="str">
            <v>ADA_CH - Danone Arg. S.A. - Chascomus</v>
          </cell>
          <cell r="BO29" t="str">
            <v>ADA_CH - Danone Arg. S.A. - Chascomus</v>
          </cell>
          <cell r="BP29" t="str">
            <v>ADA_CH - Danone Arg. S.A. - Chascomus</v>
          </cell>
          <cell r="BQ29" t="str">
            <v>ADA_CH - Danone Arg. S.A. - Chascomus</v>
          </cell>
          <cell r="BR29" t="str">
            <v>ADA_CH - Danone Arg. S.A. - Chascomus</v>
          </cell>
          <cell r="BS29" t="str">
            <v>ADA_CH - Danone Arg. S.A. - Chascomus</v>
          </cell>
          <cell r="BT29" t="str">
            <v>ADA_CH - Danone Arg. S.A. - Chascomus</v>
          </cell>
          <cell r="BU29" t="str">
            <v>ADA_CH - Danone Arg. S.A. - Chascomus</v>
          </cell>
          <cell r="BV29" t="str">
            <v>ADA_CH - Danone Arg. S.A. - Chascomus</v>
          </cell>
          <cell r="BW29" t="str">
            <v>ADA_CH - Danone Arg. S.A. - Chascomus</v>
          </cell>
          <cell r="BX29" t="str">
            <v>ADA_CH - Danone Arg. S.A. - Chascomus</v>
          </cell>
          <cell r="BY29" t="str">
            <v>ADA_CH - Danone Arg. S.A. - Chascomus</v>
          </cell>
          <cell r="BZ29" t="str">
            <v>ADA_CH - Danone Arg. S.A. - Chascomus</v>
          </cell>
          <cell r="CA29" t="str">
            <v>ADA_CH - Danone Arg. S.A. - Chascomus</v>
          </cell>
          <cell r="CB29" t="str">
            <v>ADA_CH - Danone Arg. S.A. - Chascomus</v>
          </cell>
          <cell r="CC29" t="str">
            <v>ADA_CH - Danone Arg. S.A. - Chascomus</v>
          </cell>
          <cell r="CD29" t="str">
            <v>ADA_CH - Danone Arg. S.A. - Chascomus</v>
          </cell>
          <cell r="CE29" t="str">
            <v>ADA_CH - Danone Arg. S.A. - Chascomus</v>
          </cell>
          <cell r="CF29" t="str">
            <v>ADA_CH - Danone Arg. S.A. - Chascomus</v>
          </cell>
          <cell r="CG29" t="str">
            <v>ADA_CH - Danone Arg. S.A. - Chascomus</v>
          </cell>
          <cell r="CH29" t="str">
            <v>ADA_CH - Danone Arg. S.A. - Chascomus</v>
          </cell>
          <cell r="CI29" t="str">
            <v>ADA_CH - Danone Arg. S.A. - Chascomus</v>
          </cell>
          <cell r="CJ29" t="str">
            <v>ADA_CH - Danone Arg. S.A. - Chascomus</v>
          </cell>
          <cell r="CK29" t="str">
            <v>ADA_CH - Danone Arg. S.A. - Chascomus</v>
          </cell>
          <cell r="CL29" t="str">
            <v>ADA_CH - Danone Arg. S.A. - Chascomus</v>
          </cell>
          <cell r="CM29" t="str">
            <v>ADA_CH - Danone Arg. S.A. - Chascomus</v>
          </cell>
          <cell r="CN29" t="str">
            <v>ADA_CH - Danone Arg. S.A. - Chascomus</v>
          </cell>
          <cell r="CO29" t="str">
            <v>ADA_CH - Danone Arg. S.A. - Chascomus</v>
          </cell>
          <cell r="CP29" t="str">
            <v>ADA_CH - Danone Arg. S.A. - Chascomus</v>
          </cell>
          <cell r="CQ29" t="str">
            <v>ADA_CH - Danone Arg. S.A. - Chascomus</v>
          </cell>
          <cell r="CR29" t="str">
            <v>ADA_CH - Danone Arg. S.A. - Chascomus</v>
          </cell>
          <cell r="CS29" t="str">
            <v>ADA_CH - Danone Arg. S.A. - Chascomus</v>
          </cell>
          <cell r="CT29" t="str">
            <v>ADA_CH - Danone Arg. S.A. - Chascomus</v>
          </cell>
          <cell r="CU29" t="str">
            <v>ADA_CH - Danone Arg. S.A. - Chascomus</v>
          </cell>
          <cell r="CV29" t="str">
            <v>ADA_CH - Danone Arg. S.A. - Chascomus</v>
          </cell>
          <cell r="CW29" t="str">
            <v>ADA_CH - Danone Arg. S.A. - Chascomus</v>
          </cell>
          <cell r="CX29" t="str">
            <v>ADA_CH - Danone Arg. S.A. - Chascomus</v>
          </cell>
          <cell r="CY29" t="str">
            <v>ADA_CH - Danone Arg. S.A. - Chascomus</v>
          </cell>
          <cell r="CZ29" t="str">
            <v>ADA_CH - Danone Arg. S.A. - Chascomus</v>
          </cell>
          <cell r="DA29" t="str">
            <v>ADA_CH - Danone Arg. S.A. - Chascomus</v>
          </cell>
          <cell r="DB29" t="str">
            <v>ADA_CH - Danone Arg. S.A. - Chascomus</v>
          </cell>
          <cell r="DC29" t="str">
            <v>ADA_CH - Danone Arg. S.A. - Chascomus</v>
          </cell>
          <cell r="DD29" t="str">
            <v>ADA_CH - Danone Arg. S.A. - Chascomus</v>
          </cell>
          <cell r="DE29" t="str">
            <v>ADA_CH - Danone Arg. S.A. - Chascomus</v>
          </cell>
          <cell r="DF29" t="str">
            <v>ADA_CH - Danone Arg. S.A. - Chascomus</v>
          </cell>
        </row>
        <row r="30">
          <cell r="D30" t="str">
            <v>AD426II</v>
          </cell>
          <cell r="E30" t="str">
            <v>Tractor</v>
          </cell>
          <cell r="F30" t="str">
            <v>Tractor</v>
          </cell>
          <cell r="G30" t="str">
            <v>Tractor</v>
          </cell>
          <cell r="H30"/>
          <cell r="I30"/>
          <cell r="J30"/>
          <cell r="K30"/>
          <cell r="L30"/>
          <cell r="M30"/>
          <cell r="N30" t="str">
            <v>DYLASA</v>
          </cell>
          <cell r="O30" t="str">
            <v>DYLASA</v>
          </cell>
          <cell r="P30" t="str">
            <v>No</v>
          </cell>
          <cell r="Q30"/>
          <cell r="R30" t="str">
            <v>-</v>
          </cell>
          <cell r="S30" t="str">
            <v>Propio</v>
          </cell>
          <cell r="T30" t="str">
            <v>MERCEDES BENZ</v>
          </cell>
          <cell r="U30" t="str">
            <v>AXOR 2541 LS</v>
          </cell>
          <cell r="V30" t="str">
            <v>457910U1025266</v>
          </cell>
          <cell r="W30" t="str">
            <v>9BM958444KB098314</v>
          </cell>
          <cell r="X30">
            <v>2019</v>
          </cell>
          <cell r="Y30">
            <v>7</v>
          </cell>
          <cell r="Z30" t="str">
            <v>Danone Chascomus</v>
          </cell>
          <cell r="AA30" t="str">
            <v>ADA_CH - Danone Arg. S.A. - Chascomus</v>
          </cell>
          <cell r="AB30" t="str">
            <v>ADA_CH - Danone Arg. S.A. - Chascomus</v>
          </cell>
          <cell r="AC30" t="str">
            <v>ADA_CH - Danone Arg. S.A. - Chascomus</v>
          </cell>
          <cell r="AD30" t="str">
            <v>ADA_CH - Danone Arg. S.A. - Chascomus</v>
          </cell>
          <cell r="AE30" t="str">
            <v>ADA_CH - Danone Arg. S.A. - Chascomus</v>
          </cell>
          <cell r="AF30" t="str">
            <v>ADA_CH - Danone Arg. S.A. - Chascomus</v>
          </cell>
          <cell r="AG30" t="str">
            <v>ADA_CH - Danone Arg. S.A. - Chascomus</v>
          </cell>
          <cell r="AH30" t="str">
            <v>ADA_CH - Danone Arg. S.A. - Chascomus</v>
          </cell>
          <cell r="AI30" t="str">
            <v>ADA_CH - Danone Arg. S.A. - Chascomus</v>
          </cell>
          <cell r="AJ30" t="str">
            <v>ADA_CH - Danone Arg. S.A. - Chascomus</v>
          </cell>
          <cell r="AK30" t="str">
            <v>ADA_CH - Danone Arg. S.A. - Chascomus</v>
          </cell>
          <cell r="AL30" t="str">
            <v>ADA_CH - Danone Arg. S.A. - Chascomus</v>
          </cell>
          <cell r="AM30" t="str">
            <v>ADA_CH - Danone Arg. S.A. - Chascomus</v>
          </cell>
          <cell r="AN30" t="str">
            <v>ADA_CH - Danone Arg. S.A. - Chascomus</v>
          </cell>
          <cell r="AO30" t="str">
            <v>ADA_CH - Danone Arg. S.A. - Chascomus</v>
          </cell>
          <cell r="AP30" t="str">
            <v>ADA_CH - Danone Arg. S.A. - Chascomus</v>
          </cell>
          <cell r="AQ30" t="str">
            <v>ADA_CH - Danone Arg. S.A. - Chascomus</v>
          </cell>
          <cell r="AR30" t="str">
            <v>ADA_CH - Danone Arg. S.A. - Chascomus</v>
          </cell>
          <cell r="AS30" t="str">
            <v>ADA_CH - Danone Arg. S.A. - Chascomus</v>
          </cell>
          <cell r="AT30" t="str">
            <v>ADA_CH - Danone Arg. S.A. - Chascomus</v>
          </cell>
          <cell r="AU30" t="str">
            <v>ADA_CH - Danone Arg. S.A. - Chascomus</v>
          </cell>
          <cell r="AV30" t="str">
            <v>ADA_CH - Danone Arg. S.A. - Chascomus</v>
          </cell>
          <cell r="AW30" t="str">
            <v>ADA_CH - Danone Arg. S.A. - Chascomus</v>
          </cell>
          <cell r="AX30" t="str">
            <v>INACTIVO</v>
          </cell>
          <cell r="AY30" t="str">
            <v>INACTIVO</v>
          </cell>
          <cell r="AZ30" t="str">
            <v>INACTIVO</v>
          </cell>
          <cell r="BA30" t="str">
            <v>INACTIVO</v>
          </cell>
          <cell r="BB30" t="str">
            <v>INACTIVO</v>
          </cell>
          <cell r="BC30" t="str">
            <v>INACTIVO</v>
          </cell>
          <cell r="BD30" t="str">
            <v>ADA_CH - Danone Arg. S.A. - Chascomus</v>
          </cell>
          <cell r="BE30" t="str">
            <v>ADA_CH - Danone Arg. S.A. - Chascomus</v>
          </cell>
          <cell r="BF30" t="str">
            <v>ADA_CH - Danone Arg. S.A. - Chascomus</v>
          </cell>
          <cell r="BG30" t="str">
            <v>ADA_CH - Danone Arg. S.A. - Chascomus</v>
          </cell>
          <cell r="BH30" t="str">
            <v>ADA_CH - Danone Arg. S.A. - Chascomus</v>
          </cell>
          <cell r="BI30" t="str">
            <v>ADA_CH - Danone Arg. S.A. - Chascomus</v>
          </cell>
          <cell r="BJ30" t="str">
            <v>ADA_CH - Danone Arg. S.A. - Chascomus</v>
          </cell>
          <cell r="BK30" t="str">
            <v>ADA_CH - Danone Arg. S.A. - Chascomus</v>
          </cell>
          <cell r="BL30" t="str">
            <v>ADA_CH - Danone Arg. S.A. - Chascomus</v>
          </cell>
          <cell r="BM30" t="str">
            <v>INACTIVO</v>
          </cell>
          <cell r="BN30" t="str">
            <v>INACTIVO</v>
          </cell>
          <cell r="BO30" t="str">
            <v>INACTIVO</v>
          </cell>
          <cell r="BP30" t="str">
            <v>INACTIVO</v>
          </cell>
          <cell r="BQ30" t="str">
            <v>INACTIVO</v>
          </cell>
          <cell r="BR30" t="str">
            <v>INACTIVO</v>
          </cell>
          <cell r="BS30" t="str">
            <v>INACTIVO</v>
          </cell>
          <cell r="BT30" t="str">
            <v>INACTIVO</v>
          </cell>
          <cell r="BU30" t="str">
            <v>INACTIVO</v>
          </cell>
          <cell r="BV30" t="str">
            <v>INACTIVO</v>
          </cell>
          <cell r="BW30" t="str">
            <v>BAJA</v>
          </cell>
          <cell r="BX30" t="str">
            <v>BAJA</v>
          </cell>
          <cell r="BY30" t="str">
            <v>BAJA</v>
          </cell>
          <cell r="BZ30" t="str">
            <v>BAJA</v>
          </cell>
          <cell r="CA30" t="str">
            <v>BAJA</v>
          </cell>
          <cell r="CB30" t="str">
            <v>BAJA</v>
          </cell>
          <cell r="CC30" t="str">
            <v>BAJA</v>
          </cell>
          <cell r="CD30" t="str">
            <v>BAJA</v>
          </cell>
          <cell r="CE30" t="str">
            <v>BAJA</v>
          </cell>
          <cell r="CF30" t="str">
            <v>BAJA</v>
          </cell>
          <cell r="CG30" t="str">
            <v>BAJA</v>
          </cell>
          <cell r="CH30" t="str">
            <v>BAJA</v>
          </cell>
          <cell r="CI30" t="str">
            <v>BAJA</v>
          </cell>
          <cell r="CJ30" t="str">
            <v>BAJA</v>
          </cell>
          <cell r="CK30" t="str">
            <v>BAJA</v>
          </cell>
          <cell r="CL30" t="str">
            <v>BAJA</v>
          </cell>
          <cell r="CM30" t="str">
            <v>BAJA</v>
          </cell>
          <cell r="CN30" t="str">
            <v>BAJA</v>
          </cell>
          <cell r="CO30" t="str">
            <v>BAJA</v>
          </cell>
          <cell r="CP30" t="str">
            <v>BAJA</v>
          </cell>
          <cell r="CQ30" t="str">
            <v>BAJA</v>
          </cell>
          <cell r="CR30" t="str">
            <v>BAJA</v>
          </cell>
          <cell r="CS30" t="str">
            <v>BAJA</v>
          </cell>
          <cell r="CT30" t="str">
            <v>BAJA</v>
          </cell>
          <cell r="CU30" t="str">
            <v>BAJA</v>
          </cell>
          <cell r="CV30" t="str">
            <v>BAJA</v>
          </cell>
          <cell r="CW30" t="str">
            <v>BAJA</v>
          </cell>
          <cell r="CX30" t="str">
            <v>BAJA</v>
          </cell>
          <cell r="CY30" t="str">
            <v>BAJA</v>
          </cell>
          <cell r="CZ30" t="str">
            <v>BAJA</v>
          </cell>
          <cell r="DA30" t="str">
            <v>BAJA</v>
          </cell>
          <cell r="DB30" t="str">
            <v>BAJA</v>
          </cell>
          <cell r="DC30" t="str">
            <v>BAJA</v>
          </cell>
          <cell r="DD30" t="str">
            <v>BAJA</v>
          </cell>
          <cell r="DE30" t="str">
            <v>BAJA</v>
          </cell>
          <cell r="DF30" t="str">
            <v>BAJA</v>
          </cell>
        </row>
        <row r="31">
          <cell r="D31" t="str">
            <v>AD426IJ</v>
          </cell>
          <cell r="E31" t="str">
            <v>Tractor</v>
          </cell>
          <cell r="F31" t="str">
            <v>Tractor</v>
          </cell>
          <cell r="G31" t="str">
            <v>Tractor</v>
          </cell>
          <cell r="H31"/>
          <cell r="I31"/>
          <cell r="J31"/>
          <cell r="K31"/>
          <cell r="L31"/>
          <cell r="M31"/>
          <cell r="N31" t="str">
            <v>DYLASA</v>
          </cell>
          <cell r="O31" t="str">
            <v>DYLASA</v>
          </cell>
          <cell r="P31" t="str">
            <v>No</v>
          </cell>
          <cell r="Q31"/>
          <cell r="R31" t="str">
            <v>-</v>
          </cell>
          <cell r="S31" t="str">
            <v>Propio</v>
          </cell>
          <cell r="T31" t="str">
            <v>MERCEDES BENZ</v>
          </cell>
          <cell r="U31" t="str">
            <v>AXOR 2541 LS</v>
          </cell>
          <cell r="V31" t="str">
            <v>457910U1025349</v>
          </cell>
          <cell r="W31" t="str">
            <v>9BM958444KB098410</v>
          </cell>
          <cell r="X31">
            <v>2019</v>
          </cell>
          <cell r="Y31">
            <v>7</v>
          </cell>
          <cell r="Z31" t="str">
            <v>Danone Chascomus</v>
          </cell>
          <cell r="AA31" t="str">
            <v>ADA_CH - Danone Arg. S.A. - Chascomus</v>
          </cell>
          <cell r="AB31" t="str">
            <v>ADA_CH - Danone Arg. S.A. - Chascomus</v>
          </cell>
          <cell r="AC31" t="str">
            <v>ADA_CH - Danone Arg. S.A. - Chascomus</v>
          </cell>
          <cell r="AD31" t="str">
            <v>ADA_CH - Danone Arg. S.A. - Chascomus</v>
          </cell>
          <cell r="AE31" t="str">
            <v>ADA_CH - Danone Arg. S.A. - Chascomus</v>
          </cell>
          <cell r="AF31" t="str">
            <v>ADA_CH - Danone Arg. S.A. - Chascomus</v>
          </cell>
          <cell r="AG31" t="str">
            <v>ADA_CH - Danone Arg. S.A. - Chascomus</v>
          </cell>
          <cell r="AH31" t="str">
            <v>ADA_CH - Danone Arg. S.A. - Chascomus</v>
          </cell>
          <cell r="AI31" t="str">
            <v>ADA_CH - Danone Arg. S.A. - Chascomus</v>
          </cell>
          <cell r="AJ31" t="str">
            <v>ADA_CH - Danone Arg. S.A. - Chascomus</v>
          </cell>
          <cell r="AK31" t="str">
            <v>ADA_CH - Danone Arg. S.A. - Chascomus</v>
          </cell>
          <cell r="AL31" t="str">
            <v>ADA_CH - Danone Arg. S.A. - Chascomus</v>
          </cell>
          <cell r="AM31" t="str">
            <v>ADA_CH - Danone Arg. S.A. - Chascomus</v>
          </cell>
          <cell r="AN31" t="str">
            <v>ADA_CH - Danone Arg. S.A. - Chascomus</v>
          </cell>
          <cell r="AO31" t="str">
            <v>ADA_CH - Danone Arg. S.A. - Chascomus</v>
          </cell>
          <cell r="AP31" t="str">
            <v>ADA_CH - Danone Arg. S.A. - Chascomus</v>
          </cell>
          <cell r="AQ31" t="str">
            <v>ADA_CH - Danone Arg. S.A. - Chascomus</v>
          </cell>
          <cell r="AR31" t="str">
            <v>ADA_CH - Danone Arg. S.A. - Chascomus</v>
          </cell>
          <cell r="AS31" t="str">
            <v>ADA_CH - Danone Arg. S.A. - Chascomus</v>
          </cell>
          <cell r="AT31" t="str">
            <v>ADA_CH - Danone Arg. S.A. - Chascomus</v>
          </cell>
          <cell r="AU31" t="str">
            <v>ADA_CH - Danone Arg. S.A. - Chascomus</v>
          </cell>
          <cell r="AV31" t="str">
            <v>ADA_CH - Danone Arg. S.A. - Chascomus</v>
          </cell>
          <cell r="AW31" t="str">
            <v>ADA_CH - Danone Arg. S.A. - Chascomus</v>
          </cell>
          <cell r="AX31" t="str">
            <v>ADA_CH - Danone Arg. S.A. - Chascomus</v>
          </cell>
          <cell r="AY31" t="str">
            <v>ADA_CH - Danone Arg. S.A. - Chascomus</v>
          </cell>
          <cell r="AZ31" t="str">
            <v>ADA_CH - Danone Arg. S.A. - Chascomus</v>
          </cell>
          <cell r="BA31" t="str">
            <v>ADA_CH - Danone Arg. S.A. - Chascomus</v>
          </cell>
          <cell r="BB31" t="str">
            <v>ADA_CH - Danone Arg. S.A. - Chascomus</v>
          </cell>
          <cell r="BC31" t="str">
            <v>ADA_CH - Danone Arg. S.A. - Chascomus</v>
          </cell>
          <cell r="BD31" t="str">
            <v>ADA_CH - Danone Arg. S.A. - Chascomus</v>
          </cell>
          <cell r="BE31" t="str">
            <v>ADA_CH - Danone Arg. S.A. - Chascomus</v>
          </cell>
          <cell r="BF31" t="str">
            <v>ADA_CH - Danone Arg. S.A. - Chascomus</v>
          </cell>
          <cell r="BG31" t="str">
            <v>ADA_CH - Danone Arg. S.A. - Chascomus</v>
          </cell>
          <cell r="BH31" t="str">
            <v>ADA_CH - Danone Arg. S.A. - Chascomus</v>
          </cell>
          <cell r="BI31" t="str">
            <v>ADA_CH - Danone Arg. S.A. - Chascomus</v>
          </cell>
          <cell r="BJ31" t="str">
            <v>ADA_CH - Danone Arg. S.A. - Chascomus</v>
          </cell>
          <cell r="BK31" t="str">
            <v>ADA_CH - Danone Arg. S.A. - Chascomus</v>
          </cell>
          <cell r="BL31" t="str">
            <v>ADA_CH - Danone Arg. S.A. - Chascomus</v>
          </cell>
          <cell r="BM31" t="str">
            <v>ADA_CH - Danone Arg. S.A. - Chascomus</v>
          </cell>
          <cell r="BN31" t="str">
            <v>ADA_CH - Danone Arg. S.A. - Chascomus</v>
          </cell>
          <cell r="BO31" t="str">
            <v>ADA_CH - Danone Arg. S.A. - Chascomus</v>
          </cell>
          <cell r="BP31" t="str">
            <v>ADA_CH - Danone Arg. S.A. - Chascomus</v>
          </cell>
          <cell r="BQ31" t="str">
            <v>ADA_CH - Danone Arg. S.A. - Chascomus</v>
          </cell>
          <cell r="BR31" t="str">
            <v>ADA_CH - Danone Arg. S.A. - Chascomus</v>
          </cell>
          <cell r="BS31" t="str">
            <v>ADA_CH - Danone Arg. S.A. - Chascomus</v>
          </cell>
          <cell r="BT31" t="str">
            <v>ADA_CH - Danone Arg. S.A. - Chascomus</v>
          </cell>
          <cell r="BU31" t="str">
            <v>ADA_CH - Danone Arg. S.A. - Chascomus</v>
          </cell>
          <cell r="BV31" t="str">
            <v>ADA_CH - Danone Arg. S.A. - Chascomus</v>
          </cell>
          <cell r="BW31" t="str">
            <v>ADA_CH - Danone Arg. S.A. - Chascomus</v>
          </cell>
          <cell r="BX31" t="str">
            <v>ADA_CH - Danone Arg. S.A. - Chascomus</v>
          </cell>
          <cell r="BY31" t="str">
            <v>ADA_CH - Danone Arg. S.A. - Chascomus</v>
          </cell>
          <cell r="BZ31" t="str">
            <v>ADA_CH - Danone Arg. S.A. - Chascomus</v>
          </cell>
          <cell r="CA31" t="str">
            <v>ADA_CH - Danone Arg. S.A. - Chascomus</v>
          </cell>
          <cell r="CB31" t="str">
            <v>ADA_CH - Danone Arg. S.A. - Chascomus</v>
          </cell>
          <cell r="CC31" t="str">
            <v>ADA_CH - Danone Arg. S.A. - Chascomus</v>
          </cell>
          <cell r="CD31" t="str">
            <v>ADA_CH - Danone Arg. S.A. - Chascomus</v>
          </cell>
          <cell r="CE31" t="str">
            <v>ADA_CH - Danone Arg. S.A. - Chascomus</v>
          </cell>
          <cell r="CF31" t="str">
            <v>ADA_CH - Danone Arg. S.A. - Chascomus</v>
          </cell>
          <cell r="CG31" t="str">
            <v>ADA_CH - Danone Arg. S.A. - Chascomus</v>
          </cell>
          <cell r="CH31" t="str">
            <v>ADA_CH - Danone Arg. S.A. - Chascomus</v>
          </cell>
          <cell r="CI31" t="str">
            <v>ADA_CH - Danone Arg. S.A. - Chascomus</v>
          </cell>
          <cell r="CJ31" t="str">
            <v>ADA_CH - Danone Arg. S.A. - Chascomus</v>
          </cell>
          <cell r="CK31" t="str">
            <v>ADA_CH - Danone Arg. S.A. - Chascomus</v>
          </cell>
          <cell r="CL31" t="str">
            <v>ADA_CH - Danone Arg. S.A. - Chascomus</v>
          </cell>
          <cell r="CM31" t="str">
            <v>ADA_CH - Danone Arg. S.A. - Chascomus</v>
          </cell>
          <cell r="CN31" t="str">
            <v>ADA_CH - Danone Arg. S.A. - Chascomus</v>
          </cell>
          <cell r="CO31" t="str">
            <v>ADA_CH - Danone Arg. S.A. - Chascomus</v>
          </cell>
          <cell r="CP31" t="str">
            <v>ADA_CH - Danone Arg. S.A. - Chascomus</v>
          </cell>
          <cell r="CQ31" t="str">
            <v>ADA_CH - Danone Arg. S.A. - Chascomus</v>
          </cell>
          <cell r="CR31" t="str">
            <v>ADA_CH - Danone Arg. S.A. - Chascomus</v>
          </cell>
          <cell r="CS31" t="str">
            <v>ADA_CH - Danone Arg. S.A. - Chascomus</v>
          </cell>
          <cell r="CT31" t="str">
            <v>ADA_CH - Danone Arg. S.A. - Chascomus</v>
          </cell>
          <cell r="CU31" t="str">
            <v>ADA_CH - Danone Arg. S.A. - Chascomus</v>
          </cell>
          <cell r="CV31" t="str">
            <v>ADA_CH - Danone Arg. S.A. - Chascomus</v>
          </cell>
          <cell r="CW31" t="str">
            <v>ADA_CH - Danone Arg. S.A. - Chascomus</v>
          </cell>
          <cell r="CX31" t="str">
            <v>ADA_CH - Danone Arg. S.A. - Chascomus</v>
          </cell>
          <cell r="CY31" t="str">
            <v>ADA_CH - Danone Arg. S.A. - Chascomus</v>
          </cell>
          <cell r="CZ31" t="str">
            <v>ADA_CH - Danone Arg. S.A. - Chascomus</v>
          </cell>
          <cell r="DA31" t="str">
            <v>ADA_CH - Danone Arg. S.A. - Chascomus</v>
          </cell>
          <cell r="DB31" t="str">
            <v>ADA_CH - Danone Arg. S.A. - Chascomus</v>
          </cell>
          <cell r="DC31" t="str">
            <v>ADA_CH - Danone Arg. S.A. - Chascomus</v>
          </cell>
          <cell r="DD31" t="str">
            <v>ADA_CH - Danone Arg. S.A. - Chascomus</v>
          </cell>
          <cell r="DE31" t="str">
            <v>ADA_CH - Danone Arg. S.A. - Chascomus</v>
          </cell>
          <cell r="DF31" t="str">
            <v>ADA_CH - Danone Arg. S.A. - Chascomus</v>
          </cell>
        </row>
        <row r="32">
          <cell r="D32" t="str">
            <v>AD941BM</v>
          </cell>
          <cell r="E32" t="str">
            <v>Camioneta</v>
          </cell>
          <cell r="F32" t="str">
            <v>Camioneta</v>
          </cell>
          <cell r="G32" t="str">
            <v>Camioneta</v>
          </cell>
          <cell r="H32"/>
          <cell r="I32"/>
          <cell r="J32"/>
          <cell r="K32"/>
          <cell r="L32"/>
          <cell r="M32"/>
          <cell r="N32" t="str">
            <v>TDU</v>
          </cell>
          <cell r="O32" t="str">
            <v>TDU</v>
          </cell>
          <cell r="P32" t="str">
            <v>No</v>
          </cell>
          <cell r="Q32"/>
          <cell r="R32" t="str">
            <v>-</v>
          </cell>
          <cell r="S32" t="str">
            <v>De Tercero</v>
          </cell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 t="str">
            <v>LlavMart</v>
          </cell>
          <cell r="CN32" t="str">
            <v>LlavMart</v>
          </cell>
          <cell r="CO32" t="str">
            <v>LlavMart</v>
          </cell>
          <cell r="CP32" t="str">
            <v>LlavMart</v>
          </cell>
          <cell r="CQ32" t="str">
            <v>LlavMart</v>
          </cell>
          <cell r="CR32" t="str">
            <v>LlavMart</v>
          </cell>
          <cell r="CS32" t="str">
            <v>LlavMart</v>
          </cell>
          <cell r="CT32" t="str">
            <v>LlavMart</v>
          </cell>
          <cell r="CU32" t="str">
            <v>LlavMart</v>
          </cell>
          <cell r="CV32" t="str">
            <v>LlavMart</v>
          </cell>
          <cell r="CW32" t="str">
            <v>LlavMart</v>
          </cell>
          <cell r="CX32" t="str">
            <v>LlavMart</v>
          </cell>
          <cell r="CY32" t="str">
            <v>LlavMart</v>
          </cell>
          <cell r="CZ32" t="str">
            <v>LlavMart</v>
          </cell>
          <cell r="DA32" t="str">
            <v>LlavMart</v>
          </cell>
          <cell r="DB32" t="str">
            <v>LlavMart</v>
          </cell>
          <cell r="DC32" t="str">
            <v>LlavMart</v>
          </cell>
          <cell r="DD32" t="str">
            <v>LlavMart</v>
          </cell>
          <cell r="DE32" t="str">
            <v>LlavMart</v>
          </cell>
          <cell r="DF32" t="str">
            <v>LlavMart</v>
          </cell>
        </row>
        <row r="33">
          <cell r="D33" t="str">
            <v>AF642OT</v>
          </cell>
          <cell r="E33" t="str">
            <v>CHASIS</v>
          </cell>
          <cell r="F33" t="str">
            <v>Chasis</v>
          </cell>
          <cell r="G33" t="str">
            <v>Chasis</v>
          </cell>
          <cell r="H33"/>
          <cell r="I33"/>
          <cell r="J33"/>
          <cell r="K33"/>
          <cell r="L33"/>
          <cell r="M33"/>
          <cell r="N33" t="str">
            <v>DYLASA</v>
          </cell>
          <cell r="O33" t="str">
            <v>DYLASA</v>
          </cell>
          <cell r="P33" t="str">
            <v>No</v>
          </cell>
          <cell r="Q33"/>
          <cell r="R33">
            <v>12</v>
          </cell>
          <cell r="S33" t="str">
            <v>Propio</v>
          </cell>
          <cell r="T33" t="str">
            <v>MERCEDES BENZ</v>
          </cell>
          <cell r="U33" t="str">
            <v>ATEGO 1721 48</v>
          </cell>
          <cell r="V33" t="str">
            <v>924989U1384652</v>
          </cell>
          <cell r="W33" t="str">
            <v>8AB958154PA803617</v>
          </cell>
          <cell r="X33">
            <v>2022</v>
          </cell>
          <cell r="Y33">
            <v>4</v>
          </cell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 t="str">
            <v>ADA_SMK - Danone Arg. S.A. - SMK</v>
          </cell>
          <cell r="BJ33" t="str">
            <v>ADA_Mino - Danone Arg. S.A. - Mino</v>
          </cell>
          <cell r="BK33" t="str">
            <v>ADA_MZA - Danone Arg. S.A. - MZA</v>
          </cell>
          <cell r="BL33" t="str">
            <v>ADA_MZA - Danone Arg. S.A. - MZA</v>
          </cell>
          <cell r="BM33" t="str">
            <v>ADA_MZA - Danone Arg. S.A. - MZA</v>
          </cell>
          <cell r="BN33" t="str">
            <v>ADA_MZA - Danone Arg. S.A. - MZA</v>
          </cell>
          <cell r="BO33" t="str">
            <v>ADA_MZA - Danone Arg. S.A. - MZA</v>
          </cell>
          <cell r="BP33" t="str">
            <v>ADA_MZA - Danone Arg. S.A. - MZA</v>
          </cell>
          <cell r="BQ33" t="str">
            <v>ADA_MZA - Danone Arg. S.A. - MZA</v>
          </cell>
          <cell r="BR33" t="str">
            <v>ADA_MZA - Danone Arg. S.A. - MZA</v>
          </cell>
          <cell r="BS33" t="str">
            <v>ADA_MZA - Danone Arg. S.A. - MZA</v>
          </cell>
          <cell r="BT33" t="str">
            <v>CCU_MZA - Comp. Cerv. Unidas - MZA</v>
          </cell>
          <cell r="BU33" t="str">
            <v>CCU_MZA - Comp. Cerv. Unidas - MZA</v>
          </cell>
          <cell r="BV33" t="str">
            <v>CCU_MZA - Comp. Cerv. Unidas - MZA</v>
          </cell>
          <cell r="BW33" t="str">
            <v>CCU_MZA - Comp. Cerv. Unidas - MZA</v>
          </cell>
          <cell r="BX33" t="str">
            <v>CCU_MZA - Comp. Cerv. Unidas - MZA</v>
          </cell>
          <cell r="BY33" t="str">
            <v>CCU_MZA - Comp. Cerv. Unidas - MZA</v>
          </cell>
          <cell r="BZ33" t="str">
            <v>CCU_MZA - Comp. Cerv. Unidas - MZA</v>
          </cell>
          <cell r="CA33" t="str">
            <v>CCU_MZA - Comp. Cerv. Unidas - MZA</v>
          </cell>
          <cell r="CB33" t="str">
            <v>CCU_MZA - Comp. Cerv. Unidas - MZA</v>
          </cell>
          <cell r="CC33" t="str">
            <v>CCU_MZA - Comp. Cerv. Unidas - MZA</v>
          </cell>
          <cell r="CD33" t="str">
            <v>CCU_MZA - Comp. Cerv. Unidas - MZA</v>
          </cell>
          <cell r="CE33" t="str">
            <v>CCU_MZA - Comp. Cerv. Unidas - MZA</v>
          </cell>
          <cell r="CF33" t="str">
            <v>CCU_MZA - Comp. Cerv. Unidas - MZA</v>
          </cell>
          <cell r="CG33" t="str">
            <v>CCU_MZA - Comp. Cerv. Unidas - MZA</v>
          </cell>
          <cell r="CH33" t="str">
            <v>CCU_MZA - Comp. Cerv. Unidas - MZA</v>
          </cell>
          <cell r="CI33" t="str">
            <v>CCU_MZA - Comp. Cerv. Unidas - MZA</v>
          </cell>
          <cell r="CJ33" t="str">
            <v>CCU_MZA - Comp. Cerv. Unidas - MZA</v>
          </cell>
          <cell r="CK33" t="str">
            <v>CCU_MZA - Comp. Cerv. Unidas - MZA</v>
          </cell>
          <cell r="CL33" t="str">
            <v>CCU_MZA - Comp. Cerv. Unidas - MZA</v>
          </cell>
          <cell r="CM33" t="str">
            <v>CCU_MZA - Comp. Cerv. Unidas - MZA</v>
          </cell>
          <cell r="CN33" t="str">
            <v>CCU_MZA - Comp. Cerv. Unidas - MZA</v>
          </cell>
          <cell r="CO33" t="str">
            <v>CCU_MZA - Comp. Cerv. Unidas - MZA</v>
          </cell>
          <cell r="CP33" t="str">
            <v>CCU_MZA - Comp. Cerv. Unidas - MZA</v>
          </cell>
          <cell r="CQ33" t="str">
            <v>CCU_MZA - Comp. Cerv. Unidas - MZA</v>
          </cell>
          <cell r="CR33" t="str">
            <v>CCU_MZA - Comp. Cerv. Unidas - MZA</v>
          </cell>
          <cell r="CS33" t="str">
            <v>CCU_MZA - Comp. Cerv. Unidas - MZA</v>
          </cell>
          <cell r="CT33" t="str">
            <v>CCU_MZA - Comp. Cerv. Unidas - MZA</v>
          </cell>
          <cell r="CU33" t="str">
            <v>CCU_MZA - Comp. Cerv. Unidas - MZA</v>
          </cell>
          <cell r="CV33" t="str">
            <v>CCU_MZA - Comp. Cerv. Unidas - MZA</v>
          </cell>
          <cell r="CW33" t="str">
            <v>CCU_MZA - Comp. Cerv. Unidas - MZA</v>
          </cell>
          <cell r="CX33" t="str">
            <v>CCU_MZA - Comp. Cerv. Unidas - MZA</v>
          </cell>
          <cell r="CY33" t="str">
            <v>CCU_MZA - Comp. Cerv. Unidas - MZA</v>
          </cell>
          <cell r="CZ33" t="str">
            <v>CCU_MZA - Comp. Cerv. Unidas - MZA</v>
          </cell>
          <cell r="DA33" t="str">
            <v>CCU_MZA - Comp. Cerv. Unidas - MZA</v>
          </cell>
          <cell r="DB33" t="str">
            <v>CCU_MZA - Comp. Cerv. Unidas - MZA</v>
          </cell>
          <cell r="DC33" t="str">
            <v>CMQ_TTE - QUILMES TTE</v>
          </cell>
          <cell r="DD33" t="str">
            <v>CMQ_TTE - QUILMES TTE</v>
          </cell>
          <cell r="DE33" t="str">
            <v>CMQ_TTE - QUILMES TTE</v>
          </cell>
          <cell r="DF33" t="str">
            <v>CMQ_TTE - QUILMES TTE</v>
          </cell>
        </row>
        <row r="34">
          <cell r="D34" t="str">
            <v>AE297QN</v>
          </cell>
          <cell r="E34" t="str">
            <v>Chasis</v>
          </cell>
          <cell r="F34" t="str">
            <v>Chasis</v>
          </cell>
          <cell r="G34" t="str">
            <v>Chasis</v>
          </cell>
          <cell r="H34"/>
          <cell r="I34"/>
          <cell r="J34"/>
          <cell r="K34"/>
          <cell r="L34"/>
          <cell r="M34"/>
          <cell r="N34" t="str">
            <v>TDU</v>
          </cell>
          <cell r="O34" t="str">
            <v>TDU</v>
          </cell>
          <cell r="P34" t="str">
            <v>No</v>
          </cell>
          <cell r="Q34"/>
          <cell r="R34">
            <v>12</v>
          </cell>
          <cell r="S34" t="str">
            <v>Propio</v>
          </cell>
          <cell r="T34" t="str">
            <v>MERCEDES BENZ</v>
          </cell>
          <cell r="U34" t="str">
            <v>ATEGO 1721 48</v>
          </cell>
          <cell r="V34" t="str">
            <v>924989U1288303</v>
          </cell>
          <cell r="W34" t="str">
            <v>8AB958154LA802187</v>
          </cell>
          <cell r="X34">
            <v>2020</v>
          </cell>
          <cell r="Y34">
            <v>6</v>
          </cell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 t="str">
            <v>LOGIS</v>
          </cell>
          <cell r="BK34" t="str">
            <v>LOGIS</v>
          </cell>
          <cell r="BL34" t="str">
            <v>LOGIS</v>
          </cell>
          <cell r="BM34" t="str">
            <v>LOGIS</v>
          </cell>
          <cell r="BN34" t="str">
            <v>Papelera - Papelera del Plata S.A.</v>
          </cell>
          <cell r="BO34" t="str">
            <v>Papelera - Papelera del Plata S.A.</v>
          </cell>
          <cell r="BP34" t="str">
            <v>Papelera - Papelera del Plata S.A.</v>
          </cell>
          <cell r="BQ34" t="str">
            <v>Papelera - Papelera del Plata S.A.</v>
          </cell>
          <cell r="BR34" t="str">
            <v>Papelera - Papelera del Plata S.A.</v>
          </cell>
          <cell r="BS34" t="str">
            <v>Papelera - Papelera del Plata S.A.</v>
          </cell>
          <cell r="BT34" t="str">
            <v>Papelera - Papelera del Plata S.A.</v>
          </cell>
          <cell r="BU34" t="str">
            <v>Papelera - Papelera del Plata S.A.</v>
          </cell>
          <cell r="BV34" t="str">
            <v>Papelera - Papelera del Plata S.A.</v>
          </cell>
          <cell r="BW34" t="str">
            <v>Papelera - Papelera del Plata S.A.</v>
          </cell>
          <cell r="BX34" t="str">
            <v>Papelera - Papelera del Plata S.A.</v>
          </cell>
          <cell r="BY34" t="str">
            <v>Papelera - Papelera del Plata S.A.</v>
          </cell>
          <cell r="BZ34" t="str">
            <v>Papelera - Papelera del Plata S.A.</v>
          </cell>
          <cell r="CA34" t="str">
            <v>Papelera - Papelera del Plata S.A.</v>
          </cell>
          <cell r="CB34" t="str">
            <v>Papelera - Papelera del Plata S.A.</v>
          </cell>
          <cell r="CC34" t="str">
            <v>Papelera - Papelera del Plata S.A.</v>
          </cell>
          <cell r="CD34" t="str">
            <v>Papelera - Papelera del Plata S.A.</v>
          </cell>
          <cell r="CE34" t="str">
            <v>Papelera - Papelera del Plata S.A.</v>
          </cell>
          <cell r="CF34" t="str">
            <v>Papelera - Papelera del Plata S.A.</v>
          </cell>
          <cell r="CG34" t="str">
            <v>Papelera - Papelera del Plata S.A.</v>
          </cell>
          <cell r="CH34" t="str">
            <v>Papelera - Papelera del Plata S.A.</v>
          </cell>
          <cell r="CI34" t="str">
            <v>Papelera - Papelera del Plata S.A.</v>
          </cell>
          <cell r="CJ34" t="str">
            <v>Papelera - Papelera del Plata S.A.</v>
          </cell>
          <cell r="CK34" t="str">
            <v>Papelera - Papelera del Plata S.A.</v>
          </cell>
          <cell r="CL34" t="str">
            <v>Papelera - Papelera del Plata S.A.</v>
          </cell>
          <cell r="CM34" t="str">
            <v>Papelera - Papelera del Plata S.A.</v>
          </cell>
          <cell r="CN34" t="str">
            <v>Papelera - Papelera del Plata S.A.</v>
          </cell>
          <cell r="CO34" t="str">
            <v>CMQ_TTE - QUILMES TTE</v>
          </cell>
          <cell r="CP34" t="str">
            <v>CMQ_TTE - QUILMES TTE</v>
          </cell>
          <cell r="CQ34" t="str">
            <v>CMQ_TTE - QUILMES TTE</v>
          </cell>
          <cell r="CR34" t="str">
            <v>CMQ_TTE - QUILMES TTE</v>
          </cell>
          <cell r="CS34" t="str">
            <v>CMQ_TTE - QUILMES TTE</v>
          </cell>
          <cell r="CT34" t="str">
            <v>CMQ_TTE - QUILMES TTE</v>
          </cell>
          <cell r="CU34" t="str">
            <v>CMQ_TTE - QUILMES TTE</v>
          </cell>
          <cell r="CV34" t="str">
            <v>CMQ_TTE - QUILMES TTE</v>
          </cell>
          <cell r="CW34" t="str">
            <v>CMQ_TTE - QUILMES TTE</v>
          </cell>
          <cell r="CX34" t="str">
            <v>CMQ_TTE - QUILMES TTE</v>
          </cell>
          <cell r="CY34" t="str">
            <v>CMQ_TTE - QUILMES TTE</v>
          </cell>
          <cell r="CZ34" t="str">
            <v>CMQ_TTE - QUILMES TTE</v>
          </cell>
          <cell r="DA34" t="str">
            <v>CMQ_TTE - QUILMES TTE</v>
          </cell>
          <cell r="DB34" t="str">
            <v>CMQ_TTE - QUILMES TTE</v>
          </cell>
          <cell r="DC34" t="str">
            <v>CMQ_TTE - QUILMES TTE</v>
          </cell>
          <cell r="DD34" t="str">
            <v>CMQ_TTE - QUILMES TTE</v>
          </cell>
          <cell r="DE34" t="str">
            <v>CMQ_TTE - QUILMES TTE</v>
          </cell>
          <cell r="DF34" t="str">
            <v>CMQ_TTE - QUILMES TTE</v>
          </cell>
        </row>
        <row r="35">
          <cell r="D35" t="str">
            <v>AF804RB</v>
          </cell>
          <cell r="E35" t="str">
            <v>Chasis</v>
          </cell>
          <cell r="F35" t="str">
            <v>Chasis</v>
          </cell>
          <cell r="G35" t="str">
            <v>CHASIS</v>
          </cell>
          <cell r="H35"/>
          <cell r="I35"/>
          <cell r="J35"/>
          <cell r="K35"/>
          <cell r="L35"/>
          <cell r="M35"/>
          <cell r="N35" t="str">
            <v>CODYLSA</v>
          </cell>
          <cell r="O35" t="str">
            <v>CODYLSA</v>
          </cell>
          <cell r="P35"/>
          <cell r="Q35"/>
          <cell r="R35">
            <v>12</v>
          </cell>
          <cell r="S35" t="str">
            <v>Propio</v>
          </cell>
          <cell r="T35" t="str">
            <v>MERCEDES BENZ</v>
          </cell>
          <cell r="U35" t="str">
            <v>ATEGO 1721 48</v>
          </cell>
          <cell r="V35" t="str">
            <v>924989U1412333</v>
          </cell>
          <cell r="W35" t="str">
            <v>8AB958154PA804226</v>
          </cell>
          <cell r="X35">
            <v>2023</v>
          </cell>
          <cell r="Y35">
            <v>3</v>
          </cell>
          <cell r="Z35"/>
          <cell r="AA35"/>
          <cell r="AB35"/>
          <cell r="AC35"/>
          <cell r="AD35"/>
          <cell r="AE35"/>
          <cell r="AF35"/>
          <cell r="AG35"/>
          <cell r="AH35"/>
          <cell r="AI35"/>
          <cell r="AJ35"/>
          <cell r="AK35"/>
          <cell r="AL35"/>
          <cell r="AM35"/>
          <cell r="AN35"/>
          <cell r="AO35"/>
          <cell r="AP35"/>
          <cell r="AQ35"/>
          <cell r="AR35"/>
          <cell r="AS35"/>
          <cell r="AT35"/>
          <cell r="AU35"/>
          <cell r="AV35"/>
          <cell r="AW35"/>
          <cell r="AX35"/>
          <cell r="AY35"/>
          <cell r="AZ35"/>
          <cell r="BA35"/>
          <cell r="BB35"/>
          <cell r="BC35"/>
          <cell r="BD35"/>
          <cell r="BE35"/>
          <cell r="BF35"/>
          <cell r="BG35"/>
          <cell r="BH35"/>
          <cell r="BI35"/>
          <cell r="BJ35"/>
          <cell r="BK35"/>
          <cell r="BL35"/>
          <cell r="BM35"/>
          <cell r="BN35" t="str">
            <v>Sin Op</v>
          </cell>
          <cell r="BO35" t="str">
            <v>Sin Op</v>
          </cell>
          <cell r="BP35" t="str">
            <v>ADA_SMK - Danone Arg. S.A. - SMK</v>
          </cell>
          <cell r="BQ35" t="str">
            <v>Sin Operación</v>
          </cell>
          <cell r="BR35" t="str">
            <v>Sin Operación</v>
          </cell>
          <cell r="BS35" t="str">
            <v>Unilever - Unilever de Arg. S.A.</v>
          </cell>
          <cell r="BT35" t="str">
            <v>Unilever - Unilever de Arg. S.A.</v>
          </cell>
          <cell r="BU35" t="str">
            <v>Unilever - Unilever de Arg. S.A.</v>
          </cell>
          <cell r="BV35" t="str">
            <v>Unilever - Unilever de Arg. S.A.</v>
          </cell>
          <cell r="BW35" t="str">
            <v>Unilever - Unilever de Arg. S.A.</v>
          </cell>
          <cell r="BX35" t="str">
            <v>JOHNSON - SC JOHNSON DE ARGENTINA SAIC</v>
          </cell>
          <cell r="BY35" t="str">
            <v>JOHNSON - SC JOHNSON DE ARGENTINA SAIC</v>
          </cell>
          <cell r="BZ35" t="str">
            <v>JOHNSON - SC JOHNSON DE ARGENTINA SAIC</v>
          </cell>
          <cell r="CA35" t="str">
            <v>JOHNSON - SC JOHNSON DE ARGENTINA SAIC</v>
          </cell>
          <cell r="CB35" t="str">
            <v>JOHNSON - SC JOHNSON DE ARGENTINA SAIC</v>
          </cell>
          <cell r="CC35" t="str">
            <v>JOHNSON - SC JOHNSON DE ARGENTINA SAIC</v>
          </cell>
          <cell r="CD35" t="str">
            <v>JOHNSON - SC JOHNSON DE ARGENTINA SAIC</v>
          </cell>
          <cell r="CE35" t="str">
            <v>Unilever - Unilever de Arg. S.A.</v>
          </cell>
          <cell r="CF35" t="str">
            <v>Unilever - Unilever de Arg. S.A.</v>
          </cell>
          <cell r="CG35" t="str">
            <v>Unilever - Unilever de Arg. S.A.</v>
          </cell>
          <cell r="CH35" t="str">
            <v>Unilever - Unilever de Arg. S.A.</v>
          </cell>
          <cell r="CI35" t="str">
            <v>Unilever - Unilever de Arg. S.A.</v>
          </cell>
          <cell r="CJ35" t="str">
            <v>Unilever - Unilever de Arg. S.A.</v>
          </cell>
          <cell r="CK35" t="str">
            <v>Unilever - Unilever de Arg. S.A.</v>
          </cell>
          <cell r="CL35" t="str">
            <v>Unilever - Unilever de Arg. S.A.</v>
          </cell>
          <cell r="CM35" t="str">
            <v>Unilever - Unilever de Arg. S.A.</v>
          </cell>
          <cell r="CN35" t="str">
            <v>Sin Operación</v>
          </cell>
          <cell r="CO35" t="str">
            <v>Sin Operación</v>
          </cell>
          <cell r="CP35" t="str">
            <v>Sin Operación</v>
          </cell>
          <cell r="CQ35" t="str">
            <v>Papelera - Papelera del Plata S.A.</v>
          </cell>
          <cell r="CR35" t="str">
            <v>Papelera - Papelera del Plata S.A.</v>
          </cell>
          <cell r="CS35" t="str">
            <v>Papelera - Papelera del Plata S.A.</v>
          </cell>
          <cell r="CT35" t="str">
            <v>Papelera - Papelera del Plata S.A.</v>
          </cell>
          <cell r="CU35" t="str">
            <v>CCU_MZA - Comp. Cerv. Unidas - MZA</v>
          </cell>
          <cell r="CV35" t="str">
            <v>CCU_MZA - Comp. Cerv. Unidas - MZA</v>
          </cell>
          <cell r="CW35" t="str">
            <v>CCU_MZA - Comp. Cerv. Unidas - MZA</v>
          </cell>
          <cell r="CX35" t="str">
            <v>CCU_MZA - Comp. Cerv. Unidas - MZA</v>
          </cell>
          <cell r="CY35" t="str">
            <v>CCU_MZA - Comp. Cerv. Unidas - MZA</v>
          </cell>
          <cell r="CZ35" t="str">
            <v>CCU_MZA - Comp. Cerv. Unidas - MZA</v>
          </cell>
          <cell r="DA35" t="str">
            <v>CCU_MZA - Comp. Cerv. Unidas - MZA</v>
          </cell>
          <cell r="DB35" t="str">
            <v>CCU_MZA - Comp. Cerv. Unidas - MZA</v>
          </cell>
          <cell r="DC35" t="str">
            <v>CCU_MZA - Comp. Cerv. Unidas - MZA</v>
          </cell>
          <cell r="DD35" t="str">
            <v>CCU_MZA - Comp. Cerv. Unidas - MZA</v>
          </cell>
          <cell r="DE35" t="str">
            <v>CCU_MZA - Comp. Cerv. Unidas - MZA</v>
          </cell>
          <cell r="DF35" t="str">
            <v>CCU_MZA - Comp. Cerv. Unidas - MZA</v>
          </cell>
        </row>
        <row r="36">
          <cell r="D36" t="str">
            <v>AE361VQ</v>
          </cell>
          <cell r="E36" t="str">
            <v>Tractor(prestamo)</v>
          </cell>
          <cell r="F36" t="str">
            <v>Tractor</v>
          </cell>
          <cell r="G36" t="str">
            <v>Tractor</v>
          </cell>
          <cell r="H36"/>
          <cell r="I36"/>
          <cell r="J36"/>
          <cell r="K36"/>
          <cell r="L36"/>
          <cell r="M36"/>
          <cell r="N36" t="str">
            <v>Scania-Expreso Malargue SA</v>
          </cell>
          <cell r="O36" t="str">
            <v>Expreso Malargüe S. A.</v>
          </cell>
          <cell r="P36" t="str">
            <v>No</v>
          </cell>
          <cell r="Q36"/>
          <cell r="R36" t="str">
            <v>-</v>
          </cell>
          <cell r="S36" t="str">
            <v>PRESTAMO</v>
          </cell>
          <cell r="T36" t="str">
            <v>SCANIA</v>
          </cell>
          <cell r="U36" t="str">
            <v>P340A4X2</v>
          </cell>
          <cell r="V36">
            <v>7215808</v>
          </cell>
          <cell r="W36" t="str">
            <v>+9BSP4X200++L3970402+</v>
          </cell>
          <cell r="X36">
            <v>2022</v>
          </cell>
          <cell r="Y36">
            <v>4</v>
          </cell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 t="str">
            <v>Expreso - Servicios Troncales</v>
          </cell>
          <cell r="BL36" t="str">
            <v>Expreso - Servicios Troncales</v>
          </cell>
          <cell r="BM36" t="str">
            <v>INACTIVO</v>
          </cell>
          <cell r="BN36" t="str">
            <v>INACTIVO</v>
          </cell>
          <cell r="BO36" t="str">
            <v>INACTIVO</v>
          </cell>
          <cell r="BP36" t="str">
            <v>INACTIVO</v>
          </cell>
          <cell r="BQ36" t="str">
            <v>INACTIVO</v>
          </cell>
          <cell r="BR36" t="str">
            <v>INACTIVO</v>
          </cell>
          <cell r="BS36" t="str">
            <v>INACTIVO</v>
          </cell>
          <cell r="BT36" t="str">
            <v>INACTIVO</v>
          </cell>
          <cell r="BU36" t="str">
            <v>INACTIVO</v>
          </cell>
          <cell r="BV36" t="str">
            <v>INACTIVO</v>
          </cell>
          <cell r="BW36" t="str">
            <v>INACTIVO</v>
          </cell>
          <cell r="BX36" t="str">
            <v>INACTIVO</v>
          </cell>
          <cell r="BY36" t="str">
            <v>INACTIVO</v>
          </cell>
          <cell r="BZ36" t="str">
            <v>INACTIVO</v>
          </cell>
          <cell r="CA36" t="str">
            <v>INACTIVO</v>
          </cell>
          <cell r="CB36" t="str">
            <v>INACTIVO</v>
          </cell>
          <cell r="CC36" t="str">
            <v>BAJA</v>
          </cell>
          <cell r="CD36" t="str">
            <v>BAJA</v>
          </cell>
          <cell r="CE36" t="str">
            <v>BAJA</v>
          </cell>
          <cell r="CF36" t="str">
            <v>BAJA</v>
          </cell>
          <cell r="CG36" t="str">
            <v>BAJA</v>
          </cell>
          <cell r="CH36" t="str">
            <v>BAJA</v>
          </cell>
          <cell r="CI36" t="str">
            <v>BAJA</v>
          </cell>
          <cell r="CJ36" t="str">
            <v>BAJA</v>
          </cell>
          <cell r="CK36" t="str">
            <v>BAJA</v>
          </cell>
          <cell r="CL36" t="str">
            <v>BAJA</v>
          </cell>
          <cell r="CM36" t="str">
            <v>BAJA</v>
          </cell>
          <cell r="CN36" t="str">
            <v>BAJA</v>
          </cell>
          <cell r="CO36" t="str">
            <v>BAJA</v>
          </cell>
          <cell r="CP36" t="str">
            <v>BAJA</v>
          </cell>
          <cell r="CQ36" t="str">
            <v>BAJA</v>
          </cell>
          <cell r="CR36" t="str">
            <v>BAJA</v>
          </cell>
          <cell r="CS36" t="str">
            <v>BAJA</v>
          </cell>
          <cell r="CT36" t="str">
            <v>BAJA</v>
          </cell>
          <cell r="CU36" t="str">
            <v>BAJA</v>
          </cell>
          <cell r="CV36" t="str">
            <v>BAJA</v>
          </cell>
          <cell r="CW36" t="str">
            <v>BAJA</v>
          </cell>
          <cell r="CX36" t="str">
            <v>BAJA</v>
          </cell>
          <cell r="CY36" t="str">
            <v>BAJA</v>
          </cell>
          <cell r="CZ36" t="str">
            <v>BAJA</v>
          </cell>
          <cell r="DA36" t="str">
            <v>BAJA</v>
          </cell>
          <cell r="DB36" t="str">
            <v>BAJA</v>
          </cell>
          <cell r="DC36" t="str">
            <v>BAJA</v>
          </cell>
          <cell r="DD36" t="str">
            <v>BAJA</v>
          </cell>
          <cell r="DE36" t="str">
            <v>BAJA</v>
          </cell>
          <cell r="DF36" t="str">
            <v>BAJA</v>
          </cell>
        </row>
        <row r="37">
          <cell r="D37" t="str">
            <v>AE700VN</v>
          </cell>
          <cell r="E37" t="str">
            <v>Tractor</v>
          </cell>
          <cell r="F37" t="str">
            <v>Tractor</v>
          </cell>
          <cell r="G37" t="str">
            <v>Tractor</v>
          </cell>
          <cell r="H37"/>
          <cell r="I37"/>
          <cell r="J37"/>
          <cell r="K37"/>
          <cell r="L37"/>
          <cell r="M37"/>
          <cell r="N37" t="str">
            <v>Expreso Malargüe S. A.</v>
          </cell>
          <cell r="O37" t="str">
            <v>Expreso Malargüe S. A.</v>
          </cell>
          <cell r="P37" t="str">
            <v>No</v>
          </cell>
          <cell r="Q37"/>
          <cell r="R37" t="str">
            <v>-</v>
          </cell>
          <cell r="S37" t="str">
            <v>Propio</v>
          </cell>
          <cell r="T37" t="str">
            <v>MERCEDES BENZ</v>
          </cell>
          <cell r="U37" t="str">
            <v>AXOR 2036 S ROBUST</v>
          </cell>
          <cell r="V37" t="str">
            <v>457910U1070659</v>
          </cell>
          <cell r="W37" t="str">
            <v>9BM958433MB185926</v>
          </cell>
          <cell r="X37">
            <v>2021</v>
          </cell>
          <cell r="Y37">
            <v>5</v>
          </cell>
          <cell r="Z37"/>
          <cell r="AA37"/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/>
          <cell r="AJ37"/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/>
          <cell r="AP37">
            <v>0</v>
          </cell>
          <cell r="AQ37">
            <v>0</v>
          </cell>
          <cell r="AR37">
            <v>0</v>
          </cell>
          <cell r="AS37" t="str">
            <v>Expreso - Servicios Troncales</v>
          </cell>
          <cell r="AT37" t="str">
            <v>Expreso - Servicios Troncales</v>
          </cell>
          <cell r="AU37" t="str">
            <v>Expreso - Servicios Troncales</v>
          </cell>
          <cell r="AV37" t="str">
            <v>Expreso - Servicios Troncales</v>
          </cell>
          <cell r="AW37" t="str">
            <v>Expreso - Servicios Troncales</v>
          </cell>
          <cell r="AX37" t="str">
            <v>Expreso - Servicios Troncales</v>
          </cell>
          <cell r="AY37" t="str">
            <v>Expreso - Servicios Troncales</v>
          </cell>
          <cell r="AZ37" t="str">
            <v>Expreso - Servicios Troncales</v>
          </cell>
          <cell r="BA37" t="str">
            <v>Expreso - Servicios Troncales</v>
          </cell>
          <cell r="BB37" t="str">
            <v>Expreso - Servicios Troncales</v>
          </cell>
          <cell r="BC37" t="str">
            <v>Expreso - Servicios Troncales</v>
          </cell>
          <cell r="BD37" t="str">
            <v>SUC_MEN - Sucursal Mendoza</v>
          </cell>
          <cell r="BE37" t="str">
            <v>SUC_MEN - Sucursal Mendoza</v>
          </cell>
          <cell r="BF37" t="str">
            <v>SUC_MEN - Sucursal Mendoza</v>
          </cell>
          <cell r="BG37" t="str">
            <v>SUC_MEN - Sucursal Mendoza</v>
          </cell>
          <cell r="BH37" t="str">
            <v>SUC_MEN - Sucursal Mendoza</v>
          </cell>
          <cell r="BI37" t="str">
            <v>SUC_MEN - Sucursal Mendoza</v>
          </cell>
          <cell r="BJ37" t="str">
            <v>SUC_MEN - Sucursal Mendoza</v>
          </cell>
          <cell r="BK37" t="str">
            <v>SUC_MEN - Sucursal Mendoza</v>
          </cell>
          <cell r="BL37" t="str">
            <v>SUC_MEN - Sucursal Mendoza</v>
          </cell>
          <cell r="BM37" t="str">
            <v>SUC_MEN - Sucursal Mendoza</v>
          </cell>
          <cell r="BN37" t="str">
            <v>SUC_MEN - Sucursal Mendoza</v>
          </cell>
          <cell r="BO37" t="str">
            <v>SUC_MEN - Sucursal Mendoza</v>
          </cell>
          <cell r="BP37" t="str">
            <v>SUC_MEN - Sucursal Mendoza</v>
          </cell>
          <cell r="BQ37" t="str">
            <v>Expreso - Servicios Troncales</v>
          </cell>
          <cell r="BR37" t="str">
            <v>Expreso - Servicios Troncales</v>
          </cell>
          <cell r="BS37" t="str">
            <v>Expreso - Servicios Troncales</v>
          </cell>
          <cell r="BT37" t="str">
            <v>Expreso - Servicios Troncales</v>
          </cell>
          <cell r="BU37" t="str">
            <v>Expreso - Servicios Troncales</v>
          </cell>
          <cell r="BV37" t="str">
            <v>Expreso - Servicios Troncales</v>
          </cell>
          <cell r="BW37" t="str">
            <v>Expreso - Servicios Troncales</v>
          </cell>
          <cell r="BX37" t="str">
            <v>Expreso - Servicios Troncales</v>
          </cell>
          <cell r="BY37" t="str">
            <v>Expreso - Servicios Troncales</v>
          </cell>
          <cell r="BZ37" t="str">
            <v>Expreso - Servicios Troncales</v>
          </cell>
          <cell r="CA37" t="str">
            <v>Expreso - Servicios Troncales</v>
          </cell>
          <cell r="CB37" t="str">
            <v>Expreso - Servicios Troncales</v>
          </cell>
          <cell r="CC37" t="str">
            <v>Expreso - Servicios Troncales</v>
          </cell>
          <cell r="CD37" t="str">
            <v>Expreso - Servicios Troncales</v>
          </cell>
          <cell r="CE37" t="str">
            <v>Expreso - Servicios Troncales</v>
          </cell>
          <cell r="CF37" t="str">
            <v>Expreso - Servicios Troncales</v>
          </cell>
          <cell r="CG37" t="str">
            <v>Expreso - Servicios Troncales</v>
          </cell>
          <cell r="CH37" t="str">
            <v>Expreso - Servicios Troncales</v>
          </cell>
          <cell r="CI37" t="str">
            <v>Expreso - Servicios Troncales</v>
          </cell>
          <cell r="CJ37" t="str">
            <v>Expreso - Servicios Troncales</v>
          </cell>
          <cell r="CK37" t="str">
            <v>Expreso - Servicios Troncales</v>
          </cell>
          <cell r="CL37" t="str">
            <v>Expreso - Servicios Troncales</v>
          </cell>
          <cell r="CM37" t="str">
            <v>Expreso - Servicios Troncales</v>
          </cell>
          <cell r="CN37" t="str">
            <v>Expreso - Servicios Troncales</v>
          </cell>
          <cell r="CO37" t="str">
            <v>Expreso - Servicios Troncales</v>
          </cell>
          <cell r="CP37" t="str">
            <v>Expreso - Servicios Troncales</v>
          </cell>
          <cell r="CQ37" t="str">
            <v>Expreso - Servicios Troncales</v>
          </cell>
          <cell r="CR37" t="str">
            <v>Expreso - Servicios Troncales</v>
          </cell>
          <cell r="CS37" t="str">
            <v>Expreso - Servicios Troncales</v>
          </cell>
          <cell r="CT37" t="str">
            <v>Expreso - Servicios Troncales</v>
          </cell>
          <cell r="CU37" t="str">
            <v>Expreso - Servicios Troncales</v>
          </cell>
          <cell r="CV37" t="str">
            <v>Expreso - Servicios Troncales</v>
          </cell>
          <cell r="CW37" t="str">
            <v>Expreso - Servicios Troncales</v>
          </cell>
          <cell r="CX37" t="str">
            <v>Expreso - Servicios Troncales</v>
          </cell>
          <cell r="CY37" t="str">
            <v>Expreso - Servicios Troncales</v>
          </cell>
          <cell r="CZ37" t="str">
            <v>Expreso - Servicios Troncales</v>
          </cell>
          <cell r="DA37" t="str">
            <v>Expreso - Servicios Troncales</v>
          </cell>
          <cell r="DB37" t="str">
            <v>Expreso - Servicios Troncales</v>
          </cell>
          <cell r="DC37" t="str">
            <v>Expreso - Servicios Troncales</v>
          </cell>
          <cell r="DD37" t="str">
            <v>Expreso - Servicios Troncales</v>
          </cell>
          <cell r="DE37" t="str">
            <v>Expreso - Servicios Troncales</v>
          </cell>
          <cell r="DF37" t="str">
            <v>Expreso - Servicios Troncales</v>
          </cell>
        </row>
        <row r="38">
          <cell r="D38" t="str">
            <v>AE700VS</v>
          </cell>
          <cell r="E38" t="str">
            <v>Tractor</v>
          </cell>
          <cell r="F38" t="str">
            <v>Tractor</v>
          </cell>
          <cell r="G38" t="str">
            <v>Tractor</v>
          </cell>
          <cell r="H38"/>
          <cell r="I38"/>
          <cell r="J38"/>
          <cell r="K38"/>
          <cell r="L38"/>
          <cell r="M38"/>
          <cell r="N38" t="str">
            <v>Expreso Malargüe S. A.</v>
          </cell>
          <cell r="O38" t="str">
            <v>Expreso Malargüe S. A.</v>
          </cell>
          <cell r="P38" t="str">
            <v>No</v>
          </cell>
          <cell r="Q38"/>
          <cell r="R38" t="str">
            <v>-</v>
          </cell>
          <cell r="S38" t="str">
            <v>Propio</v>
          </cell>
          <cell r="T38" t="str">
            <v>MERCEDES BENZ</v>
          </cell>
          <cell r="U38" t="str">
            <v>AXOR 2036 S ROBUST</v>
          </cell>
          <cell r="V38" t="str">
            <v>457910U1074546</v>
          </cell>
          <cell r="W38" t="str">
            <v>9BM958433MB197370</v>
          </cell>
          <cell r="X38">
            <v>2021</v>
          </cell>
          <cell r="Y38">
            <v>5</v>
          </cell>
          <cell r="Z38"/>
          <cell r="AA38"/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/>
          <cell r="AJ38"/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/>
          <cell r="AP38">
            <v>0</v>
          </cell>
          <cell r="AQ38">
            <v>0</v>
          </cell>
          <cell r="AR38">
            <v>0</v>
          </cell>
          <cell r="AS38" t="str">
            <v>Expreso - Servicios Troncales</v>
          </cell>
          <cell r="AT38" t="str">
            <v>Expreso - Servicios Troncales</v>
          </cell>
          <cell r="AU38" t="str">
            <v>Expreso - Servicios Troncales</v>
          </cell>
          <cell r="AV38" t="str">
            <v>Expreso - Servicios Troncales</v>
          </cell>
          <cell r="AW38" t="str">
            <v>Expreso - Servicios Troncales</v>
          </cell>
          <cell r="AX38" t="str">
            <v>Expreso - Servicios Troncales</v>
          </cell>
          <cell r="AY38" t="str">
            <v>Expreso - Servicios Troncales</v>
          </cell>
          <cell r="AZ38" t="str">
            <v>Expreso - Servicios Troncales</v>
          </cell>
          <cell r="BA38" t="str">
            <v>Expreso - Servicios Troncales</v>
          </cell>
          <cell r="BB38" t="str">
            <v>Expreso - Servicios Troncales</v>
          </cell>
          <cell r="BC38" t="str">
            <v>Expreso - Servicios Troncales</v>
          </cell>
          <cell r="BD38" t="str">
            <v>SUC_SRA - Sucursal San Rafael</v>
          </cell>
          <cell r="BE38" t="str">
            <v>SUC_SRA - Sucursal San Rafael</v>
          </cell>
          <cell r="BF38" t="str">
            <v>SUC_SRA - Sucursal San Rafael</v>
          </cell>
          <cell r="BG38" t="str">
            <v>SUC_SRA - Sucursal San Rafael</v>
          </cell>
          <cell r="BH38" t="str">
            <v>SUC_SRA - Sucursal San Rafael</v>
          </cell>
          <cell r="BI38" t="str">
            <v>SUC_SRA - Sucursal San Rafael</v>
          </cell>
          <cell r="BJ38" t="str">
            <v>SUC_SRA - Sucursal San Rafael</v>
          </cell>
          <cell r="BK38" t="str">
            <v>SUC_SRA - Sucursal San Rafael</v>
          </cell>
          <cell r="BL38" t="str">
            <v>SUC_SRA - Sucursal San Rafael</v>
          </cell>
          <cell r="BM38" t="str">
            <v>SUC_SRA - Sucursal San Rafael</v>
          </cell>
          <cell r="BN38" t="str">
            <v>SUC_SRA - Sucursal San Rafael</v>
          </cell>
          <cell r="BO38" t="str">
            <v>SUC_SRA - Sucursal San Rafael</v>
          </cell>
          <cell r="BP38" t="str">
            <v>SUC_SRA - Sucursal San Rafael</v>
          </cell>
          <cell r="BQ38" t="str">
            <v>Expreso - Servicios Troncales</v>
          </cell>
          <cell r="BR38" t="str">
            <v>Expreso - Servicios Troncales</v>
          </cell>
          <cell r="BS38" t="str">
            <v>Expreso - Servicios Troncales</v>
          </cell>
          <cell r="BT38" t="str">
            <v>Expreso - Servicios Troncales</v>
          </cell>
          <cell r="BU38" t="str">
            <v>Expreso - Servicios Troncales</v>
          </cell>
          <cell r="BV38" t="str">
            <v>Expreso - Servicios Troncales</v>
          </cell>
          <cell r="BW38" t="str">
            <v>Expreso - Servicios Troncales</v>
          </cell>
          <cell r="BX38" t="str">
            <v>Expreso - Servicios Troncales</v>
          </cell>
          <cell r="BY38" t="str">
            <v>Expreso - Servicios Troncales</v>
          </cell>
          <cell r="BZ38" t="str">
            <v>Expreso - Servicios Troncales</v>
          </cell>
          <cell r="CA38" t="str">
            <v>Expreso - Servicios Troncales</v>
          </cell>
          <cell r="CB38" t="str">
            <v>Expreso - Servicios Troncales</v>
          </cell>
          <cell r="CC38" t="str">
            <v>Expreso - Servicios Troncales</v>
          </cell>
          <cell r="CD38" t="str">
            <v>Expreso - Servicios Troncales</v>
          </cell>
          <cell r="CE38" t="str">
            <v>Expreso - Servicios Troncales</v>
          </cell>
          <cell r="CF38" t="str">
            <v>Expreso - Servicios Troncales</v>
          </cell>
          <cell r="CG38" t="str">
            <v>Expreso - Servicios Troncales</v>
          </cell>
          <cell r="CH38" t="str">
            <v>Expreso - Servicios Troncales</v>
          </cell>
          <cell r="CI38" t="str">
            <v>Expreso - Servicios Troncales</v>
          </cell>
          <cell r="CJ38" t="str">
            <v>Expreso - Servicios Troncales</v>
          </cell>
          <cell r="CK38" t="str">
            <v>Expreso - Servicios Troncales</v>
          </cell>
          <cell r="CL38" t="str">
            <v>Expreso - Servicios Troncales</v>
          </cell>
          <cell r="CM38" t="str">
            <v>Expreso - Servicios Troncales</v>
          </cell>
          <cell r="CN38" t="str">
            <v>Expreso - Servicios Troncales</v>
          </cell>
          <cell r="CO38" t="str">
            <v>Expreso - Servicios Troncales</v>
          </cell>
          <cell r="CP38" t="str">
            <v>Expreso - Servicios Troncales</v>
          </cell>
          <cell r="CQ38" t="str">
            <v>Expreso - Servicios Troncales</v>
          </cell>
          <cell r="CR38" t="str">
            <v>Expreso - Servicios Troncales</v>
          </cell>
          <cell r="CS38" t="str">
            <v>Expreso - Servicios Troncales</v>
          </cell>
          <cell r="CT38" t="str">
            <v>Expreso - Servicios Troncales</v>
          </cell>
          <cell r="CU38" t="str">
            <v>Expreso - Servicios Troncales</v>
          </cell>
          <cell r="CV38" t="str">
            <v>Expreso - Servicios Troncales</v>
          </cell>
          <cell r="CW38" t="str">
            <v>Expreso - Servicios Troncales</v>
          </cell>
          <cell r="CX38" t="str">
            <v>Expreso - Servicios Troncales</v>
          </cell>
          <cell r="CY38" t="str">
            <v>Expreso - Servicios Troncales</v>
          </cell>
          <cell r="CZ38" t="str">
            <v>Expreso - Servicios Troncales</v>
          </cell>
          <cell r="DA38" t="str">
            <v>Expreso - Servicios Troncales</v>
          </cell>
          <cell r="DB38" t="str">
            <v>Expreso - Servicios Troncales</v>
          </cell>
          <cell r="DC38" t="str">
            <v>Expreso - Servicios Troncales</v>
          </cell>
          <cell r="DD38" t="str">
            <v>Expreso - Servicios Troncales</v>
          </cell>
          <cell r="DE38" t="str">
            <v>Expreso - Servicios Troncales</v>
          </cell>
          <cell r="DF38" t="str">
            <v>Expreso - Servicios Troncales</v>
          </cell>
        </row>
        <row r="39">
          <cell r="D39" t="str">
            <v>AF804RC</v>
          </cell>
          <cell r="E39" t="str">
            <v>Chasis</v>
          </cell>
          <cell r="F39" t="str">
            <v>Chasis</v>
          </cell>
          <cell r="G39" t="str">
            <v>CHASIS</v>
          </cell>
          <cell r="H39"/>
          <cell r="I39"/>
          <cell r="J39"/>
          <cell r="K39"/>
          <cell r="L39"/>
          <cell r="M39"/>
          <cell r="N39" t="str">
            <v>CODYLSA</v>
          </cell>
          <cell r="O39" t="str">
            <v>CODYLSA</v>
          </cell>
          <cell r="P39"/>
          <cell r="Q39"/>
          <cell r="R39">
            <v>12</v>
          </cell>
          <cell r="S39" t="str">
            <v>Propio</v>
          </cell>
          <cell r="T39" t="str">
            <v>MERCEDES BENZ</v>
          </cell>
          <cell r="U39" t="str">
            <v>ATEGO 1721 48</v>
          </cell>
          <cell r="V39" t="str">
            <v>924989U1412128</v>
          </cell>
          <cell r="W39" t="str">
            <v>8AB958154PA804223</v>
          </cell>
          <cell r="X39">
            <v>2023</v>
          </cell>
          <cell r="Y39">
            <v>3</v>
          </cell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 t="str">
            <v>Sin Op</v>
          </cell>
          <cell r="BO39" t="str">
            <v>Sin Op</v>
          </cell>
          <cell r="BP39" t="str">
            <v>ADA_SMK - Danone Arg. S.A. - SMK</v>
          </cell>
          <cell r="BQ39" t="str">
            <v>Sin Operación</v>
          </cell>
          <cell r="BR39" t="str">
            <v>Papelera - Papelera del Plata S.A.</v>
          </cell>
          <cell r="BS39" t="str">
            <v>Papelera - Papelera del Plata S.A.</v>
          </cell>
          <cell r="BT39" t="str">
            <v>Papelera - Papelera del Plata S.A.</v>
          </cell>
          <cell r="BU39" t="str">
            <v>Papelera - Papelera del Plata S.A.</v>
          </cell>
          <cell r="BV39" t="str">
            <v>Papelera - Papelera del Plata S.A.</v>
          </cell>
          <cell r="BW39" t="str">
            <v>Papelera - Papelera del Plata S.A.</v>
          </cell>
          <cell r="BX39" t="str">
            <v>Papelera - Papelera del Plata S.A.</v>
          </cell>
          <cell r="BY39" t="str">
            <v>Papelera - Papelera del Plata S.A.</v>
          </cell>
          <cell r="BZ39" t="str">
            <v>Papelera - Papelera del Plata S.A.</v>
          </cell>
          <cell r="CA39" t="str">
            <v>Papelera - Papelera del Plata S.A.</v>
          </cell>
          <cell r="CB39" t="str">
            <v>Papelera - Papelera del Plata S.A.</v>
          </cell>
          <cell r="CC39" t="str">
            <v>Papelera - Papelera del Plata S.A.</v>
          </cell>
          <cell r="CD39" t="str">
            <v>Papelera - Papelera del Plata S.A.</v>
          </cell>
          <cell r="CE39" t="str">
            <v>Papelera - Papelera del Plata S.A.</v>
          </cell>
          <cell r="CF39" t="str">
            <v>Papelera - Papelera del Plata S.A.</v>
          </cell>
          <cell r="CG39" t="str">
            <v>Papelera - Papelera del Plata S.A.</v>
          </cell>
          <cell r="CH39" t="str">
            <v>Papelera - Papelera del Plata S.A.</v>
          </cell>
          <cell r="CI39" t="str">
            <v>Papelera - Papelera del Plata S.A.</v>
          </cell>
          <cell r="CJ39" t="str">
            <v>Papelera - Papelera del Plata S.A.</v>
          </cell>
          <cell r="CK39" t="str">
            <v>Papelera - Papelera del Plata S.A.</v>
          </cell>
          <cell r="CL39" t="str">
            <v>Papelera - Papelera del Plata S.A.</v>
          </cell>
          <cell r="CM39" t="str">
            <v>Papelera - Papelera del Plata S.A.</v>
          </cell>
          <cell r="CN39" t="str">
            <v>Sin Operación</v>
          </cell>
          <cell r="CO39" t="str">
            <v>CCU_MZA - Comp. Cerv. Unidas - MZA</v>
          </cell>
          <cell r="CP39" t="str">
            <v>CCU_MZA - Comp. Cerv. Unidas - MZA</v>
          </cell>
          <cell r="CQ39" t="str">
            <v>Sin Operación</v>
          </cell>
          <cell r="CR39" t="str">
            <v>CCU_MZA - Comp. Cerv. Unidas - MZA</v>
          </cell>
          <cell r="CS39" t="str">
            <v>CCU_MZA - Comp. Cerv. Unidas - MZA</v>
          </cell>
          <cell r="CT39" t="str">
            <v>CCU_MZA - Comp. Cerv. Unidas - MZA</v>
          </cell>
          <cell r="CU39" t="str">
            <v>CCU_MZA - Comp. Cerv. Unidas - MZA</v>
          </cell>
          <cell r="CV39" t="str">
            <v>CCU_MZA - Comp. Cerv. Unidas - MZA</v>
          </cell>
          <cell r="CW39" t="str">
            <v>CCU_MZA - Comp. Cerv. Unidas - MZA</v>
          </cell>
          <cell r="CX39" t="str">
            <v>CCU_MZA - Comp. Cerv. Unidas - MZA</v>
          </cell>
          <cell r="CY39" t="str">
            <v>CCU_MZA - Comp. Cerv. Unidas - MZA</v>
          </cell>
          <cell r="CZ39" t="str">
            <v>CCU_MZA - Comp. Cerv. Unidas - MZA</v>
          </cell>
          <cell r="DA39" t="str">
            <v>CCU_MZA - Comp. Cerv. Unidas - MZA</v>
          </cell>
          <cell r="DB39" t="str">
            <v>CCU_MZA - Comp. Cerv. Unidas - MZA</v>
          </cell>
          <cell r="DC39" t="str">
            <v>CCU_MZA - Comp. Cerv. Unidas - MZA</v>
          </cell>
          <cell r="DD39" t="str">
            <v>CCU_MZA - Comp. Cerv. Unidas - MZA</v>
          </cell>
          <cell r="DE39" t="str">
            <v>CCU_MZA - Comp. Cerv. Unidas - MZA</v>
          </cell>
          <cell r="DF39" t="str">
            <v>CCU_MZA - Comp. Cerv. Unidas - MZA</v>
          </cell>
        </row>
        <row r="40">
          <cell r="D40" t="str">
            <v>AE794VC</v>
          </cell>
          <cell r="E40" t="str">
            <v>Camioneta</v>
          </cell>
          <cell r="F40" t="str">
            <v>Utilitario</v>
          </cell>
          <cell r="G40" t="str">
            <v>Utilitario</v>
          </cell>
          <cell r="H40"/>
          <cell r="I40"/>
          <cell r="J40"/>
          <cell r="K40"/>
          <cell r="L40"/>
          <cell r="M40"/>
          <cell r="N40" t="str">
            <v>Expreso Malargüe S. A.</v>
          </cell>
          <cell r="O40" t="str">
            <v>Expreso Malargüe S. A.</v>
          </cell>
          <cell r="P40" t="str">
            <v>No</v>
          </cell>
          <cell r="Q40"/>
          <cell r="R40">
            <v>2</v>
          </cell>
          <cell r="S40" t="str">
            <v>Propio</v>
          </cell>
          <cell r="T40" t="str">
            <v>PEUGEOT</v>
          </cell>
          <cell r="U40" t="str">
            <v>PARTNER CONFORT 1,6 HDI 92</v>
          </cell>
          <cell r="V40" t="str">
            <v>10JBGR0028871</v>
          </cell>
          <cell r="W40" t="str">
            <v>8AEGC9HPANG507435</v>
          </cell>
          <cell r="X40">
            <v>2021</v>
          </cell>
          <cell r="Y40">
            <v>5</v>
          </cell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 t="str">
            <v>Expreso - Servicios Troncales</v>
          </cell>
          <cell r="AY40" t="str">
            <v>Expreso - Servicios Troncales</v>
          </cell>
          <cell r="AZ40" t="str">
            <v>Expreso - Servicios Troncales</v>
          </cell>
          <cell r="BA40" t="str">
            <v>Expreso - Servicios Troncales</v>
          </cell>
          <cell r="BB40" t="str">
            <v>T3</v>
          </cell>
          <cell r="BC40" t="str">
            <v>T3</v>
          </cell>
          <cell r="BD40" t="str">
            <v>SUC_MEN - Sucursal Mendoza</v>
          </cell>
          <cell r="BE40" t="str">
            <v>SUC_MEN - Sucursal Mendoza</v>
          </cell>
          <cell r="BF40" t="str">
            <v>SUC_MEN - Sucursal Mendoza</v>
          </cell>
          <cell r="BG40" t="str">
            <v>SUC_MEN - Sucursal Mendoza</v>
          </cell>
          <cell r="BH40" t="str">
            <v>SUC_MEN - Sucursal Mendoza</v>
          </cell>
          <cell r="BI40" t="str">
            <v>SUC_MEN - Sucursal Mendoza</v>
          </cell>
          <cell r="BJ40" t="str">
            <v>SUC_MEN - Sucursal Mendoza</v>
          </cell>
          <cell r="BK40" t="str">
            <v>SUC_MEN - Sucursal Mendoza</v>
          </cell>
          <cell r="BL40" t="str">
            <v>SUC_MEN - Sucursal Mendoza</v>
          </cell>
          <cell r="BM40" t="str">
            <v>SUC_MEN - Sucursal Mendoza</v>
          </cell>
          <cell r="BN40" t="str">
            <v>SUC_MEN - Sucursal Mendoza</v>
          </cell>
          <cell r="BO40" t="str">
            <v>SUC_MEN - Sucursal Mendoza</v>
          </cell>
          <cell r="BP40" t="str">
            <v>SUC_MEN - Sucursal Mendoza</v>
          </cell>
          <cell r="BQ40" t="str">
            <v>SUC_MEN - Sucursal Mendoza</v>
          </cell>
          <cell r="BR40" t="str">
            <v>SUC_MEN - Sucursal Mendoza</v>
          </cell>
          <cell r="BS40" t="str">
            <v>SUC_MEN - Sucursal Mendoza</v>
          </cell>
          <cell r="BT40" t="str">
            <v>SUC_MEN - Sucursal Mendoza</v>
          </cell>
          <cell r="BU40" t="str">
            <v>SUC_MEN - Sucursal Mendoza</v>
          </cell>
          <cell r="BV40" t="str">
            <v>SUC_MEN - Sucursal Mendoza</v>
          </cell>
          <cell r="BW40" t="str">
            <v>SUC_MEN - Sucursal Mendoza</v>
          </cell>
          <cell r="BX40" t="str">
            <v>SUC_MEN - Sucursal Mendoza</v>
          </cell>
          <cell r="BY40" t="str">
            <v>SUC_MEN - Sucursal Mendoza</v>
          </cell>
          <cell r="BZ40" t="str">
            <v>SUC_MEN - Sucursal Mendoza</v>
          </cell>
          <cell r="CA40" t="str">
            <v>SUC_MEN - Sucursal Mendoza</v>
          </cell>
          <cell r="CB40" t="str">
            <v>SUC_MEN - Sucursal Mendoza</v>
          </cell>
          <cell r="CC40" t="str">
            <v>SUC_MEN - Sucursal Mendoza</v>
          </cell>
          <cell r="CD40" t="str">
            <v>SUC_MEN - Sucursal Mendoza</v>
          </cell>
          <cell r="CE40" t="str">
            <v>SUC_MEN - Sucursal Mendoza</v>
          </cell>
          <cell r="CF40" t="str">
            <v>SUC_MEN - Sucursal Mendoza</v>
          </cell>
          <cell r="CG40" t="str">
            <v>SUC_MEN - Sucursal Mendoza</v>
          </cell>
          <cell r="CH40" t="str">
            <v>SUC_MEN - Sucursal Mendoza</v>
          </cell>
          <cell r="CI40" t="str">
            <v>SUC_MEN - Sucursal Mendoza</v>
          </cell>
          <cell r="CJ40" t="str">
            <v>SUC_MEN - Sucursal Mendoza</v>
          </cell>
          <cell r="CK40" t="str">
            <v>SUC_MEN - Sucursal Mendoza</v>
          </cell>
          <cell r="CL40" t="str">
            <v>SUC_MEN - Sucursal Mendoza</v>
          </cell>
          <cell r="CM40" t="str">
            <v>SUC_MEN - Sucursal Mendoza</v>
          </cell>
          <cell r="CN40" t="str">
            <v>SUC_MEN - Sucursal Mendoza</v>
          </cell>
          <cell r="CO40" t="str">
            <v>SUC_MEN - Sucursal Mendoza</v>
          </cell>
          <cell r="CP40" t="str">
            <v>SUC_MEN - Sucursal Mendoza</v>
          </cell>
          <cell r="CQ40" t="str">
            <v>SUC_MEN - Sucursal Mendoza</v>
          </cell>
          <cell r="CR40" t="str">
            <v>SUC_MEN - Sucursal Mendoza</v>
          </cell>
          <cell r="CS40" t="str">
            <v>SUC_MEN - Sucursal Mendoza</v>
          </cell>
          <cell r="CT40" t="str">
            <v>SUC_MEN - Sucursal Mendoza</v>
          </cell>
          <cell r="CU40" t="str">
            <v>SUC_MEN - Sucursal Mendoza</v>
          </cell>
          <cell r="CV40" t="str">
            <v>SUC_MEN - Sucursal Mendoza</v>
          </cell>
          <cell r="CW40" t="str">
            <v>SUC_MEN - Sucursal Mendoza</v>
          </cell>
          <cell r="CX40" t="str">
            <v>SUC_MEN - Sucursal Mendoza</v>
          </cell>
          <cell r="CY40" t="str">
            <v>SUC_MEN - Sucursal Mendoza</v>
          </cell>
          <cell r="CZ40" t="str">
            <v>SUC_MEN - Sucursal Mendoza</v>
          </cell>
          <cell r="DA40" t="str">
            <v>SUC_MEN - Sucursal Mendoza</v>
          </cell>
          <cell r="DB40" t="str">
            <v>SUC_MEN - Sucursal Mendoza</v>
          </cell>
          <cell r="DC40" t="str">
            <v>SUC_MEN - Sucursal Mendoza</v>
          </cell>
          <cell r="DD40" t="str">
            <v>SUC_MEN - Sucursal Mendoza</v>
          </cell>
          <cell r="DE40" t="str">
            <v>SUC_MEN - Sucursal Mendoza</v>
          </cell>
          <cell r="DF40" t="str">
            <v>SUC_MEN - Sucursal Mendoza</v>
          </cell>
        </row>
        <row r="41">
          <cell r="D41" t="str">
            <v>AF804RE</v>
          </cell>
          <cell r="E41" t="str">
            <v>Chasis</v>
          </cell>
          <cell r="F41" t="str">
            <v>Chasis</v>
          </cell>
          <cell r="G41" t="str">
            <v>CHASIS</v>
          </cell>
          <cell r="H41"/>
          <cell r="I41"/>
          <cell r="J41"/>
          <cell r="K41"/>
          <cell r="L41"/>
          <cell r="M41"/>
          <cell r="N41" t="str">
            <v>CODYLSA (LEASING MB CIA FINANCIERA ARG. SA)</v>
          </cell>
          <cell r="O41" t="str">
            <v>CODYLSA</v>
          </cell>
          <cell r="P41" t="str">
            <v>Sí</v>
          </cell>
          <cell r="Q41"/>
          <cell r="R41">
            <v>12</v>
          </cell>
          <cell r="S41" t="str">
            <v>Propio</v>
          </cell>
          <cell r="T41" t="str">
            <v>MERCEDES BENZ</v>
          </cell>
          <cell r="U41" t="str">
            <v>ATEGO 1721 48</v>
          </cell>
          <cell r="V41" t="str">
            <v>924989U1415940</v>
          </cell>
          <cell r="W41" t="str">
            <v>8AB958154PA804459</v>
          </cell>
          <cell r="X41">
            <v>2023</v>
          </cell>
          <cell r="Y41">
            <v>3</v>
          </cell>
          <cell r="Z41"/>
          <cell r="AA41"/>
          <cell r="AB41"/>
          <cell r="AC41"/>
          <cell r="AD41"/>
          <cell r="AE41"/>
          <cell r="AF41"/>
          <cell r="AG41"/>
          <cell r="AH41"/>
          <cell r="AI41"/>
          <cell r="AJ41"/>
          <cell r="AK41"/>
          <cell r="AL41"/>
          <cell r="AM41"/>
          <cell r="AN41"/>
          <cell r="AO41"/>
          <cell r="AP41"/>
          <cell r="AQ41"/>
          <cell r="AR41"/>
          <cell r="AS41"/>
          <cell r="AT41"/>
          <cell r="AU41"/>
          <cell r="AV41"/>
          <cell r="AW41"/>
          <cell r="AX41"/>
          <cell r="AY41"/>
          <cell r="AZ41"/>
          <cell r="BA41"/>
          <cell r="BB41"/>
          <cell r="BC41"/>
          <cell r="BD41"/>
          <cell r="BE41"/>
          <cell r="BF41"/>
          <cell r="BG41"/>
          <cell r="BH41"/>
          <cell r="BI41"/>
          <cell r="BJ41"/>
          <cell r="BK41"/>
          <cell r="BL41"/>
          <cell r="BM41"/>
          <cell r="BN41" t="str">
            <v>Sin Op</v>
          </cell>
          <cell r="BO41" t="str">
            <v>Sin Op</v>
          </cell>
          <cell r="BP41" t="str">
            <v>ADA_SMK - Danone Arg. S.A. - SMK</v>
          </cell>
          <cell r="BQ41" t="str">
            <v>Sin Operación</v>
          </cell>
          <cell r="BR41" t="str">
            <v>Sin Operación</v>
          </cell>
          <cell r="BS41" t="str">
            <v>Sin Operación</v>
          </cell>
          <cell r="BT41" t="str">
            <v>Unilever - Unilever de Arg. S.A.</v>
          </cell>
          <cell r="BU41" t="str">
            <v>Unilever - Unilever de Arg. S.A.</v>
          </cell>
          <cell r="BV41" t="str">
            <v>Unilever - Unilever de Arg. S.A.</v>
          </cell>
          <cell r="BW41" t="str">
            <v>Unilever - Unilever de Arg. S.A.</v>
          </cell>
          <cell r="BX41" t="str">
            <v>Unilever - Unilever de Arg. S.A.</v>
          </cell>
          <cell r="BY41" t="str">
            <v>Unilever - Unilever de Arg. S.A.</v>
          </cell>
          <cell r="BZ41" t="str">
            <v>Unilever - Unilever de Arg. S.A.</v>
          </cell>
          <cell r="CA41" t="str">
            <v>Unilever - Unilever de Arg. S.A.</v>
          </cell>
          <cell r="CB41" t="str">
            <v>JOHNSON - SC JOHNSON DE ARGENTINA SAIC</v>
          </cell>
          <cell r="CC41" t="str">
            <v>JOHNSON - SC JOHNSON DE ARGENTINA SAIC</v>
          </cell>
          <cell r="CD41" t="str">
            <v>JOHNSON - SC JOHNSON DE ARGENTINA SAIC</v>
          </cell>
          <cell r="CE41" t="str">
            <v>Unilever - Unilever de Arg. S.A.</v>
          </cell>
          <cell r="CF41" t="str">
            <v>Unilever - Unilever de Arg. S.A.</v>
          </cell>
          <cell r="CG41" t="str">
            <v>Unilever - Unilever de Arg. S.A.</v>
          </cell>
          <cell r="CH41" t="str">
            <v>Unilever - Unilever de Arg. S.A.</v>
          </cell>
          <cell r="CI41" t="str">
            <v>Unilever - Unilever de Arg. S.A.</v>
          </cell>
          <cell r="CJ41" t="str">
            <v>JOHNSON - SC JOHNSON DE ARGENTINA SAIC</v>
          </cell>
          <cell r="CK41" t="str">
            <v>JOHNSON - SC JOHNSON DE ARGENTINA SAIC</v>
          </cell>
          <cell r="CL41" t="str">
            <v>JOHNSON - SC JOHNSON DE ARGENTINA SAIC</v>
          </cell>
          <cell r="CM41" t="str">
            <v>Topacio</v>
          </cell>
          <cell r="CN41" t="str">
            <v>Sin Operación</v>
          </cell>
          <cell r="CO41" t="str">
            <v>Sin Operación</v>
          </cell>
          <cell r="CP41" t="str">
            <v>Sin Operación</v>
          </cell>
          <cell r="CQ41" t="str">
            <v>Papelera - Papelera del Plata S.A.</v>
          </cell>
          <cell r="CR41" t="str">
            <v>Papelera - Papelera del Plata S.A.</v>
          </cell>
          <cell r="CS41" t="str">
            <v>Papelera - Papelera del Plata S.A.</v>
          </cell>
          <cell r="CT41" t="str">
            <v>CCU_MZA - Comp. Cerv. Unidas - MZA</v>
          </cell>
          <cell r="CU41" t="str">
            <v>CCU_MZA - Comp. Cerv. Unidas - MZA</v>
          </cell>
          <cell r="CV41" t="str">
            <v>CCU_MZA - Comp. Cerv. Unidas - MZA</v>
          </cell>
          <cell r="CW41" t="str">
            <v>CCU_MZA - Comp. Cerv. Unidas - MZA</v>
          </cell>
          <cell r="CX41" t="str">
            <v>CCU_MZA - Comp. Cerv. Unidas - MZA</v>
          </cell>
          <cell r="CY41" t="str">
            <v>CCU_MZA - Comp. Cerv. Unidas - MZA</v>
          </cell>
          <cell r="CZ41" t="str">
            <v>CCU_MZA - Comp. Cerv. Unidas - MZA</v>
          </cell>
          <cell r="DA41" t="str">
            <v>CCU_MZA - Comp. Cerv. Unidas - MZA</v>
          </cell>
          <cell r="DB41" t="str">
            <v>CCU_MZA - Comp. Cerv. Unidas - MZA</v>
          </cell>
          <cell r="DC41" t="str">
            <v>CCU_MZA - Comp. Cerv. Unidas - MZA</v>
          </cell>
          <cell r="DD41" t="str">
            <v>CCU_MZA - Comp. Cerv. Unidas - MZA</v>
          </cell>
          <cell r="DE41" t="str">
            <v>CCU_MZA - Comp. Cerv. Unidas - MZA</v>
          </cell>
          <cell r="DF41" t="str">
            <v>CCU_MZA - Comp. Cerv. Unidas - MZA</v>
          </cell>
        </row>
        <row r="42">
          <cell r="D42" t="str">
            <v>AF066NS</v>
          </cell>
          <cell r="E42" t="str">
            <v>CHASIS</v>
          </cell>
          <cell r="F42" t="str">
            <v>Balancin</v>
          </cell>
          <cell r="G42" t="str">
            <v>Balancin</v>
          </cell>
          <cell r="H42"/>
          <cell r="I42"/>
          <cell r="J42"/>
          <cell r="K42"/>
          <cell r="L42"/>
          <cell r="M42"/>
          <cell r="N42" t="str">
            <v>TDU</v>
          </cell>
          <cell r="O42" t="str">
            <v>TDU</v>
          </cell>
          <cell r="P42" t="str">
            <v>No</v>
          </cell>
          <cell r="Q42"/>
          <cell r="R42">
            <v>12</v>
          </cell>
          <cell r="S42" t="str">
            <v>Propio</v>
          </cell>
          <cell r="T42" t="str">
            <v>IVECO</v>
          </cell>
          <cell r="U42" t="str">
            <v>DL-170E28NCM51 SIN EBS</v>
          </cell>
          <cell r="V42" t="str">
            <v>F4AE3681E*8086023</v>
          </cell>
          <cell r="W42" t="str">
            <v>8ATA1RMH0NX115575</v>
          </cell>
          <cell r="X42">
            <v>2021</v>
          </cell>
          <cell r="Y42">
            <v>5</v>
          </cell>
          <cell r="Z42"/>
          <cell r="AA42"/>
          <cell r="AB42"/>
          <cell r="AC42"/>
          <cell r="AD42"/>
          <cell r="AE42"/>
          <cell r="AF42"/>
          <cell r="AG42"/>
          <cell r="AH42"/>
          <cell r="AI42"/>
          <cell r="AJ42"/>
          <cell r="AK42"/>
          <cell r="AL42"/>
          <cell r="AM42"/>
          <cell r="AN42"/>
          <cell r="AO42"/>
          <cell r="AP42"/>
          <cell r="AQ42"/>
          <cell r="AR42"/>
          <cell r="AS42"/>
          <cell r="AT42"/>
          <cell r="AU42"/>
          <cell r="AV42"/>
          <cell r="AW42"/>
          <cell r="AX42"/>
          <cell r="AY42"/>
          <cell r="AZ42" t="str">
            <v>CMQ_TTE - QUILMES TTE</v>
          </cell>
          <cell r="BA42" t="str">
            <v>CMQ_TTE - QUILMES TTE</v>
          </cell>
          <cell r="BB42" t="str">
            <v>CMQ_TTE - QUILMES TTE</v>
          </cell>
          <cell r="BC42" t="str">
            <v>CMQ_TTE - QUILMES TTE</v>
          </cell>
          <cell r="BD42" t="str">
            <v>CMQ_TTE - QUILMES TTE</v>
          </cell>
          <cell r="BE42" t="str">
            <v>CMQ_TTE - QUILMES TTE</v>
          </cell>
          <cell r="BF42" t="str">
            <v>CMQ_TTE - QUILMES TTE</v>
          </cell>
          <cell r="BG42" t="str">
            <v>CMQ_TTE - QUILMES TTE</v>
          </cell>
          <cell r="BH42" t="str">
            <v>CMQ_TTE - QUILMES TTE</v>
          </cell>
          <cell r="BI42" t="str">
            <v>CMQ_TTE - QUILMES TTE</v>
          </cell>
          <cell r="BJ42" t="str">
            <v>CMQ_TTE - QUILMES TTE</v>
          </cell>
          <cell r="BK42" t="str">
            <v>CMQ_TTE - QUILMES TTE</v>
          </cell>
          <cell r="BL42" t="str">
            <v>CMQ_TTE - QUILMES TTE</v>
          </cell>
          <cell r="BM42" t="str">
            <v>CMQ_TTE - QUILMES TTE</v>
          </cell>
          <cell r="BN42" t="str">
            <v>CMQ_TTE - QUILMES TTE</v>
          </cell>
          <cell r="BO42" t="str">
            <v>CMQ_TTE - QUILMES TTE</v>
          </cell>
          <cell r="BP42" t="str">
            <v>CMQ_TTE - QUILMES TTE</v>
          </cell>
          <cell r="BQ42" t="str">
            <v>CMQ_TTE - QUILMES TTE</v>
          </cell>
          <cell r="BR42" t="str">
            <v>CMQ_TTE - QUILMES TTE</v>
          </cell>
          <cell r="BS42" t="str">
            <v>CMQ_TTE - QUILMES TTE</v>
          </cell>
          <cell r="BT42" t="str">
            <v>CMQ_TTE - QUILMES TTE</v>
          </cell>
          <cell r="BU42" t="str">
            <v>CMQ_TTE - QUILMES TTE</v>
          </cell>
          <cell r="BV42" t="str">
            <v>CMQ_TTE - QUILMES TTE</v>
          </cell>
          <cell r="BW42" t="str">
            <v>CMQ_TTE - QUILMES TTE</v>
          </cell>
          <cell r="BX42" t="str">
            <v>CMQ_TTE - QUILMES TTE</v>
          </cell>
          <cell r="BY42" t="str">
            <v>CMQ_TTE - QUILMES TTE</v>
          </cell>
          <cell r="BZ42" t="str">
            <v>CMQ_TTE - QUILMES TTE</v>
          </cell>
          <cell r="CA42" t="str">
            <v>CMQ_TTE - QUILMES TTE</v>
          </cell>
          <cell r="CB42" t="str">
            <v>CMQ_TTE - QUILMES TTE</v>
          </cell>
          <cell r="CC42" t="str">
            <v>CMQ_TTE - QUILMES TTE</v>
          </cell>
          <cell r="CD42" t="str">
            <v>CMQ_TTE - QUILMES TTE</v>
          </cell>
          <cell r="CE42" t="str">
            <v>CMQ_TTE - QUILMES TTE</v>
          </cell>
          <cell r="CF42" t="str">
            <v>CMQ_TTE - QUILMES TTE</v>
          </cell>
          <cell r="CG42" t="str">
            <v>CMQ_TTE - QUILMES TTE</v>
          </cell>
          <cell r="CH42" t="str">
            <v>CMQ_TTE - QUILMES TTE</v>
          </cell>
          <cell r="CI42" t="str">
            <v>CMQ_TTE - QUILMES TTE</v>
          </cell>
          <cell r="CJ42" t="str">
            <v>CMQ_TTE - QUILMES TTE</v>
          </cell>
          <cell r="CK42" t="str">
            <v>CMQ_TTE - QUILMES TTE</v>
          </cell>
          <cell r="CL42" t="str">
            <v>CMQ_TTE - QUILMES TTE</v>
          </cell>
          <cell r="CM42" t="str">
            <v>CMQ_TTE - QUILMES TTE</v>
          </cell>
          <cell r="CN42" t="str">
            <v>CMQ_TTE - QUILMES TTE</v>
          </cell>
          <cell r="CO42" t="str">
            <v>CMQ_TTE - QUILMES TTE</v>
          </cell>
          <cell r="CP42" t="str">
            <v>CMQ_TTE - QUILMES TTE</v>
          </cell>
          <cell r="CQ42" t="str">
            <v>CMQ_TTE - QUILMES TTE</v>
          </cell>
          <cell r="CR42" t="str">
            <v>CMQ_TTE - QUILMES TTE</v>
          </cell>
          <cell r="CS42" t="str">
            <v>CMQ_TTE - QUILMES TTE</v>
          </cell>
          <cell r="CT42" t="str">
            <v>CMQ_TTE - QUILMES TTE</v>
          </cell>
          <cell r="CU42" t="str">
            <v>CMQ_TTE - QUILMES TTE</v>
          </cell>
          <cell r="CV42" t="str">
            <v>CMQ_TTE - QUILMES TTE</v>
          </cell>
          <cell r="CW42" t="str">
            <v>CMQ_TTE - QUILMES TTE</v>
          </cell>
          <cell r="CX42" t="str">
            <v>CMQ_TTE - QUILMES TTE</v>
          </cell>
          <cell r="CY42" t="str">
            <v>CMQ_TTE - QUILMES TTE</v>
          </cell>
          <cell r="CZ42" t="str">
            <v>CMQ_TTE - QUILMES TTE</v>
          </cell>
          <cell r="DA42" t="str">
            <v>CMQ_TTE - QUILMES TTE</v>
          </cell>
          <cell r="DB42" t="str">
            <v>CMQ_TTE - QUILMES TTE</v>
          </cell>
          <cell r="DC42" t="str">
            <v>CMQ_TTE - QUILMES TTE</v>
          </cell>
          <cell r="DD42" t="str">
            <v>CMQ_TTE - QUILMES TTE</v>
          </cell>
          <cell r="DE42" t="str">
            <v>CMQ_TTE - QUILMES TTE</v>
          </cell>
          <cell r="DF42" t="str">
            <v>CMQ_TTE - QUILMES TTE</v>
          </cell>
        </row>
        <row r="43">
          <cell r="D43" t="str">
            <v>AF066NT</v>
          </cell>
          <cell r="E43" t="str">
            <v>CHASIS</v>
          </cell>
          <cell r="F43" t="str">
            <v>Balancin</v>
          </cell>
          <cell r="G43" t="str">
            <v>Balancin</v>
          </cell>
          <cell r="H43"/>
          <cell r="I43"/>
          <cell r="J43"/>
          <cell r="K43"/>
          <cell r="L43"/>
          <cell r="M43"/>
          <cell r="N43" t="str">
            <v>TDU</v>
          </cell>
          <cell r="O43" t="str">
            <v>TDU</v>
          </cell>
          <cell r="P43" t="str">
            <v>No</v>
          </cell>
          <cell r="Q43"/>
          <cell r="R43">
            <v>12</v>
          </cell>
          <cell r="S43" t="str">
            <v>Propio</v>
          </cell>
          <cell r="T43" t="str">
            <v>IVECO</v>
          </cell>
          <cell r="U43" t="str">
            <v>BX-170E28 MLC SIN EBS</v>
          </cell>
          <cell r="V43" t="str">
            <v>F4AE3681E*8087904</v>
          </cell>
          <cell r="W43" t="str">
            <v>8ATA1RMH0NX115993</v>
          </cell>
          <cell r="X43">
            <v>2021</v>
          </cell>
          <cell r="Y43">
            <v>5</v>
          </cell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 t="str">
            <v>CMQ_TTE - QUILMES TTE</v>
          </cell>
          <cell r="BA43" t="str">
            <v>CMQ_TTE - QUILMES TTE</v>
          </cell>
          <cell r="BB43" t="str">
            <v>CMQ_TTE - QUILMES TTE</v>
          </cell>
          <cell r="BC43" t="str">
            <v>CMQ_TTE - QUILMES TTE</v>
          </cell>
          <cell r="BD43" t="str">
            <v>CMQ_TTE - QUILMES TTE</v>
          </cell>
          <cell r="BE43" t="str">
            <v>CMQ_TTE - QUILMES TTE</v>
          </cell>
          <cell r="BF43" t="str">
            <v>CMQ_TTE - QUILMES TTE</v>
          </cell>
          <cell r="BG43" t="str">
            <v>CMQ_TTE - QUILMES TTE</v>
          </cell>
          <cell r="BH43" t="str">
            <v>CMQ_TTE - QUILMES TTE</v>
          </cell>
          <cell r="BI43" t="str">
            <v>CMQ_TTE - QUILMES TTE</v>
          </cell>
          <cell r="BJ43" t="str">
            <v>CMQ_TTE - QUILMES TTE</v>
          </cell>
          <cell r="BK43" t="str">
            <v>CMQ_TTE - QUILMES TTE</v>
          </cell>
          <cell r="BL43" t="str">
            <v>CMQ_TTE - QUILMES TTE</v>
          </cell>
          <cell r="BM43" t="str">
            <v>CMQ_TTE - QUILMES TTE</v>
          </cell>
          <cell r="BN43" t="str">
            <v>CMQ_TTE - QUILMES TTE</v>
          </cell>
          <cell r="BO43" t="str">
            <v>CMQ_TTE - QUILMES TTE</v>
          </cell>
          <cell r="BP43" t="str">
            <v>CMQ_TTE - QUILMES TTE</v>
          </cell>
          <cell r="BQ43" t="str">
            <v>CMQ_TTE - QUILMES TTE</v>
          </cell>
          <cell r="BR43" t="str">
            <v>CMQ_TTE - QUILMES TTE</v>
          </cell>
          <cell r="BS43" t="str">
            <v>CMQ_TTE - QUILMES TTE</v>
          </cell>
          <cell r="BT43" t="str">
            <v>CMQ_TTE - QUILMES TTE</v>
          </cell>
          <cell r="BU43" t="str">
            <v>CMQ_TTE - QUILMES TTE</v>
          </cell>
          <cell r="BV43" t="str">
            <v>CMQ_TTE - QUILMES TTE</v>
          </cell>
          <cell r="BW43" t="str">
            <v>CMQ_TTE - QUILMES TTE</v>
          </cell>
          <cell r="BX43" t="str">
            <v>CMQ_TTE - QUILMES TTE</v>
          </cell>
          <cell r="BY43" t="str">
            <v>CMQ_TTE - QUILMES TTE</v>
          </cell>
          <cell r="BZ43" t="str">
            <v>CMQ_TTE - QUILMES TTE</v>
          </cell>
          <cell r="CA43" t="str">
            <v>CMQ_TTE - QUILMES TTE</v>
          </cell>
          <cell r="CB43" t="str">
            <v>CMQ_TTE - QUILMES TTE</v>
          </cell>
          <cell r="CC43" t="str">
            <v>CMQ_TTE - QUILMES TTE</v>
          </cell>
          <cell r="CD43" t="str">
            <v>CMQ_TTE - QUILMES TTE</v>
          </cell>
          <cell r="CE43" t="str">
            <v>CMQ_TTE - QUILMES TTE</v>
          </cell>
          <cell r="CF43" t="str">
            <v>CMQ_TTE - QUILMES TTE</v>
          </cell>
          <cell r="CG43" t="str">
            <v>CMQ_TTE - QUILMES TTE</v>
          </cell>
          <cell r="CH43" t="str">
            <v>CMQ_TTE - QUILMES TTE</v>
          </cell>
          <cell r="CI43" t="str">
            <v>CMQ_TTE - QUILMES TTE</v>
          </cell>
          <cell r="CJ43" t="str">
            <v>CMQ_TTE - QUILMES TTE</v>
          </cell>
          <cell r="CK43" t="str">
            <v>CMQ_TTE - QUILMES TTE</v>
          </cell>
          <cell r="CL43" t="str">
            <v>CMQ_TTE - QUILMES TTE</v>
          </cell>
          <cell r="CM43" t="str">
            <v>CMQ_TTE - QUILMES TTE</v>
          </cell>
          <cell r="CN43" t="str">
            <v>CMQ_TTE - QUILMES TTE</v>
          </cell>
          <cell r="CO43" t="str">
            <v>CMQ_TTE - QUILMES TTE</v>
          </cell>
          <cell r="CP43" t="str">
            <v>CMQ_TTE - QUILMES TTE</v>
          </cell>
          <cell r="CQ43" t="str">
            <v>CMQ_TTE - QUILMES TTE</v>
          </cell>
          <cell r="CR43" t="str">
            <v>CMQ_TTE - QUILMES TTE</v>
          </cell>
          <cell r="CS43" t="str">
            <v>CMQ_TTE - QUILMES TTE</v>
          </cell>
          <cell r="CT43" t="str">
            <v>CMQ_TTE - QUILMES TTE</v>
          </cell>
          <cell r="CU43" t="str">
            <v>CMQ_TTE - QUILMES TTE</v>
          </cell>
          <cell r="CV43" t="str">
            <v>CMQ_TTE - QUILMES TTE</v>
          </cell>
          <cell r="CW43" t="str">
            <v>CMQ_TTE - QUILMES TTE</v>
          </cell>
          <cell r="CX43" t="str">
            <v>CMQ_TTE - QUILMES TTE</v>
          </cell>
          <cell r="CY43" t="str">
            <v>CMQ_TTE - QUILMES TTE</v>
          </cell>
          <cell r="CZ43" t="str">
            <v>CMQ_TTE - QUILMES TTE</v>
          </cell>
          <cell r="DA43" t="str">
            <v>CMQ_TTE - QUILMES TTE</v>
          </cell>
          <cell r="DB43" t="str">
            <v>CMQ_TTE - QUILMES TTE</v>
          </cell>
          <cell r="DC43" t="str">
            <v>CMQ_TTE - QUILMES TTE</v>
          </cell>
          <cell r="DD43" t="str">
            <v>CMQ_TTE - QUILMES TTE</v>
          </cell>
          <cell r="DE43" t="str">
            <v>CMQ_TTE - QUILMES TTE</v>
          </cell>
          <cell r="DF43" t="str">
            <v>CMQ_TTE - QUILMES TTE</v>
          </cell>
        </row>
        <row r="44">
          <cell r="D44" t="str">
            <v>AF066NU</v>
          </cell>
          <cell r="E44" t="str">
            <v>CHASIS</v>
          </cell>
          <cell r="F44" t="str">
            <v>Chasis</v>
          </cell>
          <cell r="G44" t="str">
            <v>Chasis</v>
          </cell>
          <cell r="H44"/>
          <cell r="I44"/>
          <cell r="J44"/>
          <cell r="K44"/>
          <cell r="L44"/>
          <cell r="M44"/>
          <cell r="N44" t="str">
            <v>TDU</v>
          </cell>
          <cell r="O44" t="str">
            <v>TDU</v>
          </cell>
          <cell r="P44" t="str">
            <v>No</v>
          </cell>
          <cell r="Q44"/>
          <cell r="R44">
            <v>12</v>
          </cell>
          <cell r="S44" t="str">
            <v>Propio</v>
          </cell>
          <cell r="T44" t="str">
            <v>IVECO</v>
          </cell>
          <cell r="U44" t="str">
            <v>DL-170E28NCM51 SIN EBS</v>
          </cell>
          <cell r="V44" t="str">
            <v>F4AE3681E*8086094</v>
          </cell>
          <cell r="W44" t="str">
            <v>8ATA1RMH0NX115491</v>
          </cell>
          <cell r="X44">
            <v>2021</v>
          </cell>
          <cell r="Y44">
            <v>5</v>
          </cell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 t="str">
            <v>CMQ_TTE - QUILMES TTE</v>
          </cell>
          <cell r="BA44" t="str">
            <v>CMQ_TTE - QUILMES TTE</v>
          </cell>
          <cell r="BB44" t="str">
            <v>CMQ_TTE - QUILMES TTE</v>
          </cell>
          <cell r="BC44" t="str">
            <v>CMQ_TTE - QUILMES TTE</v>
          </cell>
          <cell r="BD44" t="str">
            <v>CMQ_TTE - QUILMES TTE</v>
          </cell>
          <cell r="BE44" t="str">
            <v>CMQ_TTE - QUILMES TTE</v>
          </cell>
          <cell r="BF44" t="str">
            <v>CMQ_TTE - QUILMES TTE</v>
          </cell>
          <cell r="BG44" t="str">
            <v>CMQ_TTE - QUILMES TTE</v>
          </cell>
          <cell r="BH44" t="str">
            <v>CMQ_TTE - QUILMES TTE</v>
          </cell>
          <cell r="BI44" t="str">
            <v>CMQ_TTE - QUILMES TTE</v>
          </cell>
          <cell r="BJ44" t="str">
            <v>CMQ_TTE - QUILMES TTE</v>
          </cell>
          <cell r="BK44" t="str">
            <v>CMQ_TTE - QUILMES TTE</v>
          </cell>
          <cell r="BL44" t="str">
            <v>CMQ_TTE - QUILMES TTE</v>
          </cell>
          <cell r="BM44" t="str">
            <v>CMQ_TTE - QUILMES TTE</v>
          </cell>
          <cell r="BN44" t="str">
            <v>CMQ_TTE - QUILMES TTE</v>
          </cell>
          <cell r="BO44" t="str">
            <v>CMQ_TTE - QUILMES TTE</v>
          </cell>
          <cell r="BP44" t="str">
            <v>CMQ_TTE - QUILMES TTE</v>
          </cell>
          <cell r="BQ44" t="str">
            <v>CMQ_TTE - QUILMES TTE</v>
          </cell>
          <cell r="BR44" t="str">
            <v>CMQ_TTE - QUILMES TTE</v>
          </cell>
          <cell r="BS44" t="str">
            <v>CMQ_TTE - QUILMES TTE</v>
          </cell>
          <cell r="BT44" t="str">
            <v>CMQ_TTE - QUILMES TTE</v>
          </cell>
          <cell r="BU44" t="str">
            <v>CMQ_TTE - QUILMES TTE</v>
          </cell>
          <cell r="BV44" t="str">
            <v>CMQ_TTE - QUILMES TTE</v>
          </cell>
          <cell r="BW44" t="str">
            <v>CMQ_TTE - QUILMES TTE</v>
          </cell>
          <cell r="BX44" t="str">
            <v>CMQ_TTE - QUILMES TTE</v>
          </cell>
          <cell r="BY44" t="str">
            <v>CMQ_TTE - QUILMES TTE</v>
          </cell>
          <cell r="BZ44" t="str">
            <v>CMQ_TTE - QUILMES TTE</v>
          </cell>
          <cell r="CA44" t="str">
            <v>CMQ_TTE - QUILMES TTE</v>
          </cell>
          <cell r="CB44" t="str">
            <v>CMQ_TTE - QUILMES TTE</v>
          </cell>
          <cell r="CC44" t="str">
            <v>CMQ_TTE - QUILMES TTE</v>
          </cell>
          <cell r="CD44" t="str">
            <v>CMQ_TTE - QUILMES TTE</v>
          </cell>
          <cell r="CE44" t="str">
            <v>CMQ_TTE - QUILMES TTE</v>
          </cell>
          <cell r="CF44" t="str">
            <v>CMQ_TTE - QUILMES TTE</v>
          </cell>
          <cell r="CG44" t="str">
            <v>CMQ_TTE - QUILMES TTE</v>
          </cell>
          <cell r="CH44" t="str">
            <v>CMQ_TTE - QUILMES TTE</v>
          </cell>
          <cell r="CI44" t="str">
            <v>CMQ_TTE - QUILMES TTE</v>
          </cell>
          <cell r="CJ44" t="str">
            <v>CMQ_TTE - QUILMES TTE</v>
          </cell>
          <cell r="CK44" t="str">
            <v>CMQ_TTE - QUILMES TTE</v>
          </cell>
          <cell r="CL44" t="str">
            <v>CMQ_TTE - QUILMES TTE</v>
          </cell>
          <cell r="CM44" t="str">
            <v>CMQ_TTE - QUILMES TTE</v>
          </cell>
          <cell r="CN44" t="str">
            <v>CMQ_TTE - QUILMES TTE</v>
          </cell>
          <cell r="CO44" t="str">
            <v>CMQ_TTE - QUILMES TTE</v>
          </cell>
          <cell r="CP44" t="str">
            <v>CMQ_TTE - QUILMES TTE</v>
          </cell>
          <cell r="CQ44" t="str">
            <v>CMQ_TTE - QUILMES TTE</v>
          </cell>
          <cell r="CR44" t="str">
            <v>CMQ_TTE - QUILMES TTE</v>
          </cell>
          <cell r="CS44" t="str">
            <v>CMQ_TTE - QUILMES TTE</v>
          </cell>
          <cell r="CT44" t="str">
            <v>CMQ_TTE - QUILMES TTE</v>
          </cell>
          <cell r="CU44" t="str">
            <v>CMQ_TTE - QUILMES TTE</v>
          </cell>
          <cell r="CV44" t="str">
            <v>CMQ_TTE - QUILMES TTE</v>
          </cell>
          <cell r="CW44" t="str">
            <v>CMQ_TTE - QUILMES TTE</v>
          </cell>
          <cell r="CX44" t="str">
            <v>CMQ_TTE - QUILMES TTE</v>
          </cell>
          <cell r="CY44" t="str">
            <v>CMQ_TTE - QUILMES TTE</v>
          </cell>
          <cell r="CZ44" t="str">
            <v>CMQ_TTE - QUILMES TTE</v>
          </cell>
          <cell r="DA44" t="str">
            <v>CMQ_TTE - QUILMES TTE</v>
          </cell>
          <cell r="DB44" t="str">
            <v>CMQ_TTE - QUILMES TTE</v>
          </cell>
          <cell r="DC44" t="str">
            <v>CENCO_MZ - Cencosud SA - Mendoza</v>
          </cell>
          <cell r="DD44" t="str">
            <v>CENCO_MZ - Cencosud SA - Mendoza</v>
          </cell>
          <cell r="DE44" t="str">
            <v>CENCO_MZ - Cencosud SA - Mendoza</v>
          </cell>
          <cell r="DF44" t="str">
            <v>CENCO_MZ - Cencosud SA - Mendoza</v>
          </cell>
        </row>
        <row r="45">
          <cell r="D45" t="str">
            <v>AF066NX</v>
          </cell>
          <cell r="E45" t="str">
            <v>CHASIS</v>
          </cell>
          <cell r="F45" t="str">
            <v>Balancin</v>
          </cell>
          <cell r="G45" t="str">
            <v>Balancin</v>
          </cell>
          <cell r="H45"/>
          <cell r="I45"/>
          <cell r="J45"/>
          <cell r="K45"/>
          <cell r="L45"/>
          <cell r="M45"/>
          <cell r="N45" t="str">
            <v>TDU</v>
          </cell>
          <cell r="O45" t="str">
            <v>TDU</v>
          </cell>
          <cell r="P45" t="str">
            <v>No</v>
          </cell>
          <cell r="Q45"/>
          <cell r="R45">
            <v>14</v>
          </cell>
          <cell r="S45" t="str">
            <v>Propio</v>
          </cell>
          <cell r="T45" t="str">
            <v>IVECO</v>
          </cell>
          <cell r="U45" t="str">
            <v>BX-170E28 MLC SIN EBS</v>
          </cell>
          <cell r="V45" t="str">
            <v>F4AE3681E*8087900</v>
          </cell>
          <cell r="W45" t="str">
            <v>8ATA1RMH0NX116037</v>
          </cell>
          <cell r="X45">
            <v>2021</v>
          </cell>
          <cell r="Y45">
            <v>5</v>
          </cell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 t="str">
            <v>CMQ_TTE - QUILMES TTE</v>
          </cell>
          <cell r="BA45" t="str">
            <v>CMQ_TTE - QUILMES TTE</v>
          </cell>
          <cell r="BB45" t="str">
            <v>CMQ_TTE - QUILMES TTE</v>
          </cell>
          <cell r="BC45" t="str">
            <v>CMQ_TTE - QUILMES TTE</v>
          </cell>
          <cell r="BD45" t="str">
            <v>CMQ_TTE - QUILMES TTE</v>
          </cell>
          <cell r="BE45" t="str">
            <v>CMQ_TTE - QUILMES TTE</v>
          </cell>
          <cell r="BF45" t="str">
            <v>CMQ_TTE - QUILMES TTE</v>
          </cell>
          <cell r="BG45" t="str">
            <v>CMQ_TTE - QUILMES TTE</v>
          </cell>
          <cell r="BH45" t="str">
            <v>CMQ_TTE - QUILMES TTE</v>
          </cell>
          <cell r="BI45" t="str">
            <v>CMQ_TTE - QUILMES TTE</v>
          </cell>
          <cell r="BJ45" t="str">
            <v>CMQ_TTE - QUILMES TTE</v>
          </cell>
          <cell r="BK45" t="str">
            <v>CMQ_TTE - QUILMES TTE</v>
          </cell>
          <cell r="BL45" t="str">
            <v>CMQ_TTE - QUILMES TTE</v>
          </cell>
          <cell r="BM45" t="str">
            <v>CMQ_TTE - QUILMES TTE</v>
          </cell>
          <cell r="BN45" t="str">
            <v>CMQ_TTE - QUILMES TTE</v>
          </cell>
          <cell r="BO45" t="str">
            <v>CMQ_TTE - QUILMES TTE</v>
          </cell>
          <cell r="BP45" t="str">
            <v>CMQ_TTE - QUILMES TTE</v>
          </cell>
          <cell r="BQ45" t="str">
            <v>CMQ_TTE - QUILMES TTE</v>
          </cell>
          <cell r="BR45" t="str">
            <v>CMQ_TTE - QUILMES TTE</v>
          </cell>
          <cell r="BS45" t="str">
            <v>CMQ_TTE - QUILMES TTE</v>
          </cell>
          <cell r="BT45" t="str">
            <v>CMQ_TTE - QUILMES TTE</v>
          </cell>
          <cell r="BU45" t="str">
            <v>CMQ_TTE - QUILMES TTE</v>
          </cell>
          <cell r="BV45" t="str">
            <v>CMQ_TTE - QUILMES TTE</v>
          </cell>
          <cell r="BW45" t="str">
            <v>CMQ_TTE - QUILMES TTE</v>
          </cell>
          <cell r="BX45" t="str">
            <v>CMQ_TTE - QUILMES TTE</v>
          </cell>
          <cell r="BY45" t="str">
            <v>CMQ_TTE - QUILMES TTE</v>
          </cell>
          <cell r="BZ45" t="str">
            <v>CMQ_TTE - QUILMES TTE</v>
          </cell>
          <cell r="CA45" t="str">
            <v>CMQ_TTE - QUILMES TTE</v>
          </cell>
          <cell r="CB45" t="str">
            <v>CMQ_TTE - QUILMES TTE</v>
          </cell>
          <cell r="CC45" t="str">
            <v>CMQ_TTE - QUILMES TTE</v>
          </cell>
          <cell r="CD45" t="str">
            <v>CMQ_TTE - QUILMES TTE</v>
          </cell>
          <cell r="CE45" t="str">
            <v>CMQ_TTE - QUILMES TTE</v>
          </cell>
          <cell r="CF45" t="str">
            <v>CMQ_TTE - QUILMES TTE</v>
          </cell>
          <cell r="CG45" t="str">
            <v>CMQ_TTE - QUILMES TTE</v>
          </cell>
          <cell r="CH45" t="str">
            <v>CMQ_TTE - QUILMES TTE</v>
          </cell>
          <cell r="CI45" t="str">
            <v>CMQ_TTE - QUILMES TTE</v>
          </cell>
          <cell r="CJ45" t="str">
            <v>CMQ_TTE - QUILMES TTE</v>
          </cell>
          <cell r="CK45" t="str">
            <v>CMQ_TTE - QUILMES TTE</v>
          </cell>
          <cell r="CL45" t="str">
            <v>CMQ_TTE - QUILMES TTE</v>
          </cell>
          <cell r="CM45" t="str">
            <v>CMQ_TTE - QUILMES TTE</v>
          </cell>
          <cell r="CN45" t="str">
            <v>CMQ_TTE - QUILMES TTE</v>
          </cell>
          <cell r="CO45" t="str">
            <v>CMQ_TTE - QUILMES TTE</v>
          </cell>
          <cell r="CP45" t="str">
            <v>CMQ_TTE - QUILMES TTE</v>
          </cell>
          <cell r="CQ45" t="str">
            <v>CMQ_TTE - QUILMES TTE</v>
          </cell>
          <cell r="CR45" t="str">
            <v>CMQ_TTE - QUILMES TTE</v>
          </cell>
          <cell r="CS45" t="str">
            <v>CMQ_TTE - QUILMES TTE</v>
          </cell>
          <cell r="CT45" t="str">
            <v>CMQ_TTE - QUILMES TTE</v>
          </cell>
          <cell r="CU45" t="str">
            <v>CMQ_TTE - QUILMES TTE</v>
          </cell>
          <cell r="CV45" t="str">
            <v>CMQ_TTE - QUILMES TTE</v>
          </cell>
          <cell r="CW45" t="str">
            <v>CMQ_TTE - QUILMES TTE</v>
          </cell>
          <cell r="CX45" t="str">
            <v>CMQ_TTE - QUILMES TTE</v>
          </cell>
          <cell r="CY45" t="str">
            <v>CMQ_TTE - QUILMES TTE</v>
          </cell>
          <cell r="CZ45" t="str">
            <v>CMQ_TTE - QUILMES TTE</v>
          </cell>
          <cell r="DA45" t="str">
            <v>CMQ_TTE - QUILMES TTE</v>
          </cell>
          <cell r="DB45" t="str">
            <v>CMQ_TTE - QUILMES TTE</v>
          </cell>
          <cell r="DC45" t="str">
            <v>CMQ_TTE - QUILMES TTE</v>
          </cell>
          <cell r="DD45" t="str">
            <v>CMQ_TTE - QUILMES TTE</v>
          </cell>
          <cell r="DE45" t="str">
            <v>CMQ_TTE - QUILMES TTE</v>
          </cell>
          <cell r="DF45" t="str">
            <v>CMQ_TTE - QUILMES TTE</v>
          </cell>
        </row>
        <row r="46">
          <cell r="D46" t="str">
            <v>AF066NZ</v>
          </cell>
          <cell r="E46" t="str">
            <v>CHASIS</v>
          </cell>
          <cell r="F46" t="str">
            <v>Balancin</v>
          </cell>
          <cell r="G46" t="str">
            <v>Balancin</v>
          </cell>
          <cell r="H46"/>
          <cell r="I46"/>
          <cell r="J46"/>
          <cell r="K46"/>
          <cell r="L46"/>
          <cell r="M46"/>
          <cell r="N46" t="str">
            <v>TDU</v>
          </cell>
          <cell r="O46" t="str">
            <v>TDU</v>
          </cell>
          <cell r="P46" t="str">
            <v>No</v>
          </cell>
          <cell r="Q46"/>
          <cell r="R46">
            <v>12</v>
          </cell>
          <cell r="S46" t="str">
            <v>Propio</v>
          </cell>
          <cell r="T46" t="str">
            <v>IVECO</v>
          </cell>
          <cell r="U46" t="str">
            <v>BX-170E28 MLC SIN EBS</v>
          </cell>
          <cell r="V46" t="str">
            <v>F4AE3681E*8088191</v>
          </cell>
          <cell r="W46" t="str">
            <v>8ATA1RMH0NX116041</v>
          </cell>
          <cell r="X46">
            <v>2021</v>
          </cell>
          <cell r="Y46">
            <v>5</v>
          </cell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 t="str">
            <v>CMQ_TTE - QUILMES TTE</v>
          </cell>
          <cell r="BA46" t="str">
            <v>CMQ_TTE - QUILMES TTE</v>
          </cell>
          <cell r="BB46" t="str">
            <v>CMQ_TTE - QUILMES TTE</v>
          </cell>
          <cell r="BC46" t="str">
            <v>CMQ_TTE - QUILMES TTE</v>
          </cell>
          <cell r="BD46" t="str">
            <v>CMQ_TTE - QUILMES TTE</v>
          </cell>
          <cell r="BE46" t="str">
            <v>CMQ_TTE - QUILMES TTE</v>
          </cell>
          <cell r="BF46" t="str">
            <v>CMQ_TTE - QUILMES TTE</v>
          </cell>
          <cell r="BG46" t="str">
            <v>CMQ_TTE - QUILMES TTE</v>
          </cell>
          <cell r="BH46" t="str">
            <v>CMQ_TTE - QUILMES TTE</v>
          </cell>
          <cell r="BI46" t="str">
            <v>CMQ_TTE - QUILMES TTE</v>
          </cell>
          <cell r="BJ46" t="str">
            <v>CMQ_TTE - QUILMES TTE</v>
          </cell>
          <cell r="BK46" t="str">
            <v>CMQ_TTE - QUILMES TTE</v>
          </cell>
          <cell r="BL46" t="str">
            <v>CMQ_TTE - QUILMES TTE</v>
          </cell>
          <cell r="BM46" t="str">
            <v>CMQ_TTE - QUILMES TTE</v>
          </cell>
          <cell r="BN46" t="str">
            <v>CMQ_TTE - QUILMES TTE</v>
          </cell>
          <cell r="BO46" t="str">
            <v>CMQ_TTE - QUILMES TTE</v>
          </cell>
          <cell r="BP46" t="str">
            <v>CMQ_TTE - QUILMES TTE</v>
          </cell>
          <cell r="BQ46" t="str">
            <v>CMQ_TTE - QUILMES TTE</v>
          </cell>
          <cell r="BR46" t="str">
            <v>CMQ_TTE - QUILMES TTE</v>
          </cell>
          <cell r="BS46" t="str">
            <v>CMQ_TTE - QUILMES TTE</v>
          </cell>
          <cell r="BT46" t="str">
            <v>CMQ_TTE - QUILMES TTE</v>
          </cell>
          <cell r="BU46" t="str">
            <v>CMQ_TTE - QUILMES TTE</v>
          </cell>
          <cell r="BV46" t="str">
            <v>CMQ_TTE - QUILMES TTE</v>
          </cell>
          <cell r="BW46" t="str">
            <v>CMQ_TTE - QUILMES TTE</v>
          </cell>
          <cell r="BX46" t="str">
            <v>CMQ_TTE - QUILMES TTE</v>
          </cell>
          <cell r="BY46" t="str">
            <v>CMQ_TTE - QUILMES TTE</v>
          </cell>
          <cell r="BZ46" t="str">
            <v>CMQ_TTE - QUILMES TTE</v>
          </cell>
          <cell r="CA46" t="str">
            <v>CMQ_TTE - QUILMES TTE</v>
          </cell>
          <cell r="CB46" t="str">
            <v>CMQ_TTE - QUILMES TTE</v>
          </cell>
          <cell r="CC46" t="str">
            <v>CMQ_TTE - QUILMES TTE</v>
          </cell>
          <cell r="CD46" t="str">
            <v>CMQ_TTE - QUILMES TTE</v>
          </cell>
          <cell r="CE46" t="str">
            <v>CMQ_TTE - QUILMES TTE</v>
          </cell>
          <cell r="CF46" t="str">
            <v>CMQ_TTE - QUILMES TTE</v>
          </cell>
          <cell r="CG46" t="str">
            <v>CMQ_TTE - QUILMES TTE</v>
          </cell>
          <cell r="CH46" t="str">
            <v>CMQ_TTE - QUILMES TTE</v>
          </cell>
          <cell r="CI46" t="str">
            <v>CMQ_TTE - QUILMES TTE</v>
          </cell>
          <cell r="CJ46" t="str">
            <v>CMQ_TTE - QUILMES TTE</v>
          </cell>
          <cell r="CK46" t="str">
            <v>CMQ_TTE - QUILMES TTE</v>
          </cell>
          <cell r="CL46" t="str">
            <v>CMQ_TTE - QUILMES TTE</v>
          </cell>
          <cell r="CM46" t="str">
            <v>CMQ_TTE - QUILMES TTE</v>
          </cell>
          <cell r="CN46" t="str">
            <v>CMQ_TTE - QUILMES TTE</v>
          </cell>
          <cell r="CO46" t="str">
            <v>CMQ_TTE - QUILMES TTE</v>
          </cell>
          <cell r="CP46" t="str">
            <v>CMQ_TTE - QUILMES TTE</v>
          </cell>
          <cell r="CQ46" t="str">
            <v>CMQ_TTE - QUILMES TTE</v>
          </cell>
          <cell r="CR46" t="str">
            <v>CMQ_TTE - QUILMES TTE</v>
          </cell>
          <cell r="CS46" t="str">
            <v>CMQ_TTE - QUILMES TTE</v>
          </cell>
          <cell r="CT46" t="str">
            <v>CMQ_TTE - QUILMES TTE</v>
          </cell>
          <cell r="CU46" t="str">
            <v>CMQ_TTE - QUILMES TTE</v>
          </cell>
          <cell r="CV46" t="str">
            <v>CMQ_TTE - QUILMES TTE</v>
          </cell>
          <cell r="CW46" t="str">
            <v>CMQ_TTE - QUILMES TTE</v>
          </cell>
          <cell r="CX46" t="str">
            <v>CMQ_TTE - QUILMES TTE</v>
          </cell>
          <cell r="CY46" t="str">
            <v>CMQ_TTE - QUILMES TTE</v>
          </cell>
          <cell r="CZ46" t="str">
            <v>CMQ_TTE - QUILMES TTE</v>
          </cell>
          <cell r="DA46" t="str">
            <v>CMQ_TTE - QUILMES TTE</v>
          </cell>
          <cell r="DB46" t="str">
            <v>CMQ_TTE - QUILMES TTE</v>
          </cell>
          <cell r="DC46" t="str">
            <v>CMQ_TTE - QUILMES TTE</v>
          </cell>
          <cell r="DD46" t="str">
            <v>CMQ_TTE - QUILMES TTE</v>
          </cell>
          <cell r="DE46" t="str">
            <v>CMQ_TTE - QUILMES TTE</v>
          </cell>
          <cell r="DF46" t="str">
            <v>CMQ_TTE - QUILMES TTE</v>
          </cell>
        </row>
        <row r="47">
          <cell r="D47" t="str">
            <v>AF088EA</v>
          </cell>
          <cell r="E47" t="str">
            <v>CHASIS</v>
          </cell>
          <cell r="F47" t="str">
            <v>Balancin</v>
          </cell>
          <cell r="G47" t="str">
            <v>Balancin</v>
          </cell>
          <cell r="H47"/>
          <cell r="I47"/>
          <cell r="J47"/>
          <cell r="K47"/>
          <cell r="L47"/>
          <cell r="M47"/>
          <cell r="N47" t="str">
            <v>TDU</v>
          </cell>
          <cell r="O47" t="str">
            <v>TDU</v>
          </cell>
          <cell r="P47" t="str">
            <v>No</v>
          </cell>
          <cell r="Q47"/>
          <cell r="R47">
            <v>12</v>
          </cell>
          <cell r="S47" t="str">
            <v>Propio</v>
          </cell>
          <cell r="T47" t="str">
            <v>IVECO</v>
          </cell>
          <cell r="U47" t="str">
            <v>DL-170E28NCM51 SIN EBS</v>
          </cell>
          <cell r="V47" t="str">
            <v>F4AE3681E*8086104</v>
          </cell>
          <cell r="W47" t="str">
            <v>8ATA1RMH0NX115499</v>
          </cell>
          <cell r="X47">
            <v>2021</v>
          </cell>
          <cell r="Y47">
            <v>5</v>
          </cell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 t="str">
            <v>CMQ_TTE - QUILMES TTE</v>
          </cell>
          <cell r="BA47" t="str">
            <v>CMQ_TTE - QUILMES TTE</v>
          </cell>
          <cell r="BB47" t="str">
            <v>CMQ_TTE - QUILMES TTE</v>
          </cell>
          <cell r="BC47" t="str">
            <v>CMQ_TTE - QUILMES TTE</v>
          </cell>
          <cell r="BD47" t="str">
            <v>CMQ_TTE - QUILMES TTE</v>
          </cell>
          <cell r="BE47" t="str">
            <v>CMQ_TTE - QUILMES TTE</v>
          </cell>
          <cell r="BF47" t="str">
            <v>CMQ_TTE - QUILMES TTE</v>
          </cell>
          <cell r="BG47" t="str">
            <v>CMQ_TTE - QUILMES TTE</v>
          </cell>
          <cell r="BH47" t="str">
            <v>CMQ_TTE - QUILMES TTE</v>
          </cell>
          <cell r="BI47" t="str">
            <v>CMQ_TTE - QUILMES TTE</v>
          </cell>
          <cell r="BJ47" t="str">
            <v>CMQ_TTE - QUILMES TTE</v>
          </cell>
          <cell r="BK47" t="str">
            <v>CMQ_TTE - QUILMES TTE</v>
          </cell>
          <cell r="BL47" t="str">
            <v>CMQ_TTE - QUILMES TTE</v>
          </cell>
          <cell r="BM47" t="str">
            <v>CMQ_TTE - QUILMES TTE</v>
          </cell>
          <cell r="BN47" t="str">
            <v>CMQ_TTE - QUILMES TTE</v>
          </cell>
          <cell r="BO47" t="str">
            <v>CMQ_TTE - QUILMES TTE</v>
          </cell>
          <cell r="BP47" t="str">
            <v>CMQ_TTE - QUILMES TTE</v>
          </cell>
          <cell r="BQ47" t="str">
            <v>CMQ_TTE - QUILMES TTE</v>
          </cell>
          <cell r="BR47" t="str">
            <v>CMQ_TTE - QUILMES TTE</v>
          </cell>
          <cell r="BS47" t="str">
            <v>CMQ_TTE - QUILMES TTE</v>
          </cell>
          <cell r="BT47" t="str">
            <v>CMQ_TTE - QUILMES TTE</v>
          </cell>
          <cell r="BU47" t="str">
            <v>CMQ_TTE - QUILMES TTE</v>
          </cell>
          <cell r="BV47" t="str">
            <v>CMQ_TTE - QUILMES TTE</v>
          </cell>
          <cell r="BW47" t="str">
            <v>CMQ_TTE - QUILMES TTE</v>
          </cell>
          <cell r="BX47" t="str">
            <v>CMQ_TTE - QUILMES TTE</v>
          </cell>
          <cell r="BY47" t="str">
            <v>CMQ_TTE - QUILMES TTE</v>
          </cell>
          <cell r="BZ47" t="str">
            <v>CMQ_TTE - QUILMES TTE</v>
          </cell>
          <cell r="CA47" t="str">
            <v>CMQ_TTE - QUILMES TTE</v>
          </cell>
          <cell r="CB47" t="str">
            <v>CMQ_TTE - QUILMES TTE</v>
          </cell>
          <cell r="CC47" t="str">
            <v>CMQ_TTE - QUILMES TTE</v>
          </cell>
          <cell r="CD47" t="str">
            <v>CMQ_TTE - QUILMES TTE</v>
          </cell>
          <cell r="CE47" t="str">
            <v>CMQ_TTE - QUILMES TTE</v>
          </cell>
          <cell r="CF47" t="str">
            <v>CMQ_TTE - QUILMES TTE</v>
          </cell>
          <cell r="CG47" t="str">
            <v>CMQ_TTE - QUILMES TTE</v>
          </cell>
          <cell r="CH47" t="str">
            <v>CMQ_TTE - QUILMES TTE</v>
          </cell>
          <cell r="CI47" t="str">
            <v>CMQ_TTE - QUILMES TTE</v>
          </cell>
          <cell r="CJ47" t="str">
            <v>CMQ_TTE - QUILMES TTE</v>
          </cell>
          <cell r="CK47" t="str">
            <v>CMQ_TTE - QUILMES TTE</v>
          </cell>
          <cell r="CL47" t="str">
            <v>CMQ_TTE - QUILMES TTE</v>
          </cell>
          <cell r="CM47" t="str">
            <v>CMQ_TTE - QUILMES TTE</v>
          </cell>
          <cell r="CN47" t="str">
            <v>CMQ_TTE - QUILMES TTE</v>
          </cell>
          <cell r="CO47" t="str">
            <v>CMQ_TTE - QUILMES TTE</v>
          </cell>
          <cell r="CP47" t="str">
            <v>CMQ_TTE - QUILMES TTE</v>
          </cell>
          <cell r="CQ47" t="str">
            <v>CMQ_TTE - QUILMES TTE</v>
          </cell>
          <cell r="CR47" t="str">
            <v>CMQ_TTE - QUILMES TTE</v>
          </cell>
          <cell r="CS47" t="str">
            <v>CMQ_TTE - QUILMES TTE</v>
          </cell>
          <cell r="CT47" t="str">
            <v>CMQ_TTE - QUILMES TTE</v>
          </cell>
          <cell r="CU47" t="str">
            <v>CMQ_TTE - QUILMES TTE</v>
          </cell>
          <cell r="CV47" t="str">
            <v>CMQ_TTE - QUILMES TTE</v>
          </cell>
          <cell r="CW47" t="str">
            <v>CMQ_TTE - QUILMES TTE</v>
          </cell>
          <cell r="CX47" t="str">
            <v>CMQ_TTE - QUILMES TTE</v>
          </cell>
          <cell r="CY47" t="str">
            <v>CMQ_TTE - QUILMES TTE</v>
          </cell>
          <cell r="CZ47" t="str">
            <v>CMQ_TTE - QUILMES TTE</v>
          </cell>
          <cell r="DA47" t="str">
            <v>CMQ_TTE - QUILMES TTE</v>
          </cell>
          <cell r="DB47" t="str">
            <v>CMQ_TTE - QUILMES TTE</v>
          </cell>
          <cell r="DC47" t="str">
            <v>CMQ_TTE - QUILMES TTE</v>
          </cell>
          <cell r="DD47" t="str">
            <v>CMQ_TTE - QUILMES TTE</v>
          </cell>
          <cell r="DE47" t="str">
            <v>CMQ_TTE - QUILMES TTE</v>
          </cell>
          <cell r="DF47" t="str">
            <v>CMQ_TTE - QUILMES TTE</v>
          </cell>
        </row>
        <row r="48">
          <cell r="D48" t="str">
            <v>AF088ED</v>
          </cell>
          <cell r="E48" t="str">
            <v>CHASIS</v>
          </cell>
          <cell r="F48" t="str">
            <v>Balancin</v>
          </cell>
          <cell r="G48" t="str">
            <v>Balancin</v>
          </cell>
          <cell r="H48"/>
          <cell r="I48"/>
          <cell r="J48"/>
          <cell r="K48"/>
          <cell r="L48"/>
          <cell r="M48"/>
          <cell r="N48" t="str">
            <v>TDU</v>
          </cell>
          <cell r="O48" t="str">
            <v>TDU</v>
          </cell>
          <cell r="P48" t="str">
            <v>No</v>
          </cell>
          <cell r="Q48"/>
          <cell r="R48">
            <v>12</v>
          </cell>
          <cell r="S48" t="str">
            <v>Propio</v>
          </cell>
          <cell r="T48" t="str">
            <v>MERCEDES BENZ</v>
          </cell>
          <cell r="U48" t="str">
            <v>958 ATEGO 1726-42 CE</v>
          </cell>
          <cell r="V48" t="str">
            <v>926991U1350214</v>
          </cell>
          <cell r="W48" t="str">
            <v>8AB958125NA802780</v>
          </cell>
          <cell r="X48">
            <v>2021</v>
          </cell>
          <cell r="Y48">
            <v>5</v>
          </cell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 t="str">
            <v>CMQ_TTE - QUILMES TTE</v>
          </cell>
          <cell r="BA48" t="str">
            <v>CMQ_TTE - QUILMES TTE</v>
          </cell>
          <cell r="BB48" t="str">
            <v>CMQ_TTE - QUILMES TTE</v>
          </cell>
          <cell r="BC48" t="str">
            <v>CMQ_TTE - QUILMES TTE</v>
          </cell>
          <cell r="BD48" t="str">
            <v>CMQ_TTE - QUILMES TTE</v>
          </cell>
          <cell r="BE48" t="str">
            <v>CMQ_TTE - QUILMES TTE</v>
          </cell>
          <cell r="BF48" t="str">
            <v>CMQ_TTE - QUILMES TTE</v>
          </cell>
          <cell r="BG48" t="str">
            <v>CMQ_TTE - QUILMES TTE</v>
          </cell>
          <cell r="BH48" t="str">
            <v>CMQ_TTE - QUILMES TTE</v>
          </cell>
          <cell r="BI48" t="str">
            <v>CMQ_TTE - QUILMES TTE</v>
          </cell>
          <cell r="BJ48" t="str">
            <v>CMQ_TTE - QUILMES TTE</v>
          </cell>
          <cell r="BK48" t="str">
            <v>CMQ_TTE - QUILMES TTE</v>
          </cell>
          <cell r="BL48" t="str">
            <v>CMQ_TTE - QUILMES TTE</v>
          </cell>
          <cell r="BM48" t="str">
            <v>CMQ_TTE - QUILMES TTE</v>
          </cell>
          <cell r="BN48" t="str">
            <v>CMQ_TTE - QUILMES TTE</v>
          </cell>
          <cell r="BO48" t="str">
            <v>CMQ_TTE - QUILMES TTE</v>
          </cell>
          <cell r="BP48" t="str">
            <v>CMQ_TTE - QUILMES TTE</v>
          </cell>
          <cell r="BQ48" t="str">
            <v>CMQ_TTE - QUILMES TTE</v>
          </cell>
          <cell r="BR48" t="str">
            <v>CMQ_TTE - QUILMES TTE</v>
          </cell>
          <cell r="BS48" t="str">
            <v>CMQ_TTE - QUILMES TTE</v>
          </cell>
          <cell r="BT48" t="str">
            <v>CMQ_TTE - QUILMES TTE</v>
          </cell>
          <cell r="BU48" t="str">
            <v>CMQ_TTE - QUILMES TTE</v>
          </cell>
          <cell r="BV48" t="str">
            <v>CMQ_TTE - QUILMES TTE</v>
          </cell>
          <cell r="BW48" t="str">
            <v>CMQ_TTE - QUILMES TTE</v>
          </cell>
          <cell r="BX48" t="str">
            <v>CMQ_TTE - QUILMES TTE</v>
          </cell>
          <cell r="BY48" t="str">
            <v>CMQ_TTE - QUILMES TTE</v>
          </cell>
          <cell r="BZ48" t="str">
            <v>CMQ_TTE - QUILMES TTE</v>
          </cell>
          <cell r="CA48" t="str">
            <v>CMQ_TTE - QUILMES TTE</v>
          </cell>
          <cell r="CB48" t="str">
            <v>CMQ_TTE - QUILMES TTE</v>
          </cell>
          <cell r="CC48" t="str">
            <v>CMQ_TTE - QUILMES TTE</v>
          </cell>
          <cell r="CD48" t="str">
            <v>CMQ_TTE - QUILMES TTE</v>
          </cell>
          <cell r="CE48" t="str">
            <v>CMQ_TTE - QUILMES TTE</v>
          </cell>
          <cell r="CF48" t="str">
            <v>CMQ_TTE - QUILMES TTE</v>
          </cell>
          <cell r="CG48" t="str">
            <v>CMQ_TTE - QUILMES TTE</v>
          </cell>
          <cell r="CH48" t="str">
            <v>CMQ_TTE - QUILMES TTE</v>
          </cell>
          <cell r="CI48" t="str">
            <v>CMQ_TTE - QUILMES TTE</v>
          </cell>
          <cell r="CJ48" t="str">
            <v>CMQ_TTE - QUILMES TTE</v>
          </cell>
          <cell r="CK48" t="str">
            <v>CMQ_TTE - QUILMES TTE</v>
          </cell>
          <cell r="CL48" t="str">
            <v>CMQ_TTE - QUILMES TTE</v>
          </cell>
          <cell r="CM48" t="str">
            <v>CMQ_TTE - QUILMES TTE</v>
          </cell>
          <cell r="CN48" t="str">
            <v>CMQ_TTE - QUILMES TTE</v>
          </cell>
          <cell r="CO48" t="str">
            <v>CMQ_TTE - QUILMES TTE</v>
          </cell>
          <cell r="CP48" t="str">
            <v>CMQ_TTE - QUILMES TTE</v>
          </cell>
          <cell r="CQ48" t="str">
            <v>CMQ_TTE - QUILMES TTE</v>
          </cell>
          <cell r="CR48" t="str">
            <v>CMQ_TTE - QUILMES TTE</v>
          </cell>
          <cell r="CS48" t="str">
            <v>CMQ_TTE - QUILMES TTE</v>
          </cell>
          <cell r="CT48" t="str">
            <v>CMQ_TTE - QUILMES TTE</v>
          </cell>
          <cell r="CU48" t="str">
            <v>CMQ_TTE - QUILMES TTE</v>
          </cell>
          <cell r="CV48" t="str">
            <v>CMQ_TTE - QUILMES TTE</v>
          </cell>
          <cell r="CW48" t="str">
            <v>CMQ_TTE - QUILMES TTE</v>
          </cell>
          <cell r="CX48" t="str">
            <v>CMQ_TTE - QUILMES TTE</v>
          </cell>
          <cell r="CY48" t="str">
            <v>CMQ_TTE - QUILMES TTE</v>
          </cell>
          <cell r="CZ48" t="str">
            <v>CMQ_TTE - QUILMES TTE</v>
          </cell>
          <cell r="DA48" t="str">
            <v>CMQ_TTE - QUILMES TTE</v>
          </cell>
          <cell r="DB48" t="str">
            <v>CMQ_TTE - QUILMES TTE</v>
          </cell>
          <cell r="DC48" t="str">
            <v>CMQ_TTE - QUILMES TTE</v>
          </cell>
          <cell r="DD48" t="str">
            <v>CMQ_TTE - QUILMES TTE</v>
          </cell>
          <cell r="DE48" t="str">
            <v>CMQ_TTE - QUILMES TTE</v>
          </cell>
          <cell r="DF48" t="str">
            <v>CMQ_TTE - QUILMES TTE</v>
          </cell>
        </row>
        <row r="49">
          <cell r="D49" t="str">
            <v>AF114FN</v>
          </cell>
          <cell r="E49" t="str">
            <v>CHASIS</v>
          </cell>
          <cell r="F49" t="str">
            <v>Balancin</v>
          </cell>
          <cell r="G49" t="str">
            <v>Balancin</v>
          </cell>
          <cell r="H49"/>
          <cell r="I49"/>
          <cell r="J49"/>
          <cell r="K49"/>
          <cell r="L49"/>
          <cell r="M49"/>
          <cell r="N49" t="str">
            <v>TDU</v>
          </cell>
          <cell r="O49" t="str">
            <v>TDU</v>
          </cell>
          <cell r="P49" t="str">
            <v>No</v>
          </cell>
          <cell r="Q49"/>
          <cell r="R49">
            <v>12</v>
          </cell>
          <cell r="S49" t="str">
            <v>Propio</v>
          </cell>
          <cell r="T49" t="str">
            <v>IVECO</v>
          </cell>
          <cell r="U49" t="str">
            <v>BX-170E28 MLC SIN EBS</v>
          </cell>
          <cell r="V49" t="str">
            <v>F4AE3681E*8088988</v>
          </cell>
          <cell r="W49" t="str">
            <v>8ATA1RMH0NX116284</v>
          </cell>
          <cell r="X49">
            <v>2021</v>
          </cell>
          <cell r="Y49">
            <v>5</v>
          </cell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 t="str">
            <v>CMQ_TTE - QUILMES TTE</v>
          </cell>
          <cell r="BB49" t="str">
            <v>CMQ_TTE - QUILMES TTE</v>
          </cell>
          <cell r="BC49" t="str">
            <v>CMQ_TTE - QUILMES TTE</v>
          </cell>
          <cell r="BD49" t="str">
            <v>CMQ_TTE - QUILMES TTE</v>
          </cell>
          <cell r="BE49" t="str">
            <v>CMQ_TTE - QUILMES TTE</v>
          </cell>
          <cell r="BF49" t="str">
            <v>CMQ_TTE - QUILMES TTE</v>
          </cell>
          <cell r="BG49" t="str">
            <v>CMQ_TTE - QUILMES TTE</v>
          </cell>
          <cell r="BH49" t="str">
            <v>CMQ_TTE - QUILMES TTE</v>
          </cell>
          <cell r="BI49" t="str">
            <v>CMQ_TTE - QUILMES TTE</v>
          </cell>
          <cell r="BJ49" t="str">
            <v>CMQ_TTE - QUILMES TTE</v>
          </cell>
          <cell r="BK49" t="str">
            <v>CMQ_TTE - QUILMES TTE</v>
          </cell>
          <cell r="BL49" t="str">
            <v>CMQ_TTE - QUILMES TTE</v>
          </cell>
          <cell r="BM49" t="str">
            <v>CMQ_TTE - QUILMES TTE</v>
          </cell>
          <cell r="BN49" t="str">
            <v>CMQ_TTE - QUILMES TTE</v>
          </cell>
          <cell r="BO49" t="str">
            <v>CMQ_TTE - QUILMES TTE</v>
          </cell>
          <cell r="BP49" t="str">
            <v>CMQ_TTE - QUILMES TTE</v>
          </cell>
          <cell r="BQ49" t="str">
            <v>CMQ_TTE - QUILMES TTE</v>
          </cell>
          <cell r="BR49" t="str">
            <v>CMQ_TTE - QUILMES TTE</v>
          </cell>
          <cell r="BS49" t="str">
            <v>CMQ_TTE - QUILMES TTE</v>
          </cell>
          <cell r="BT49" t="str">
            <v>CMQ_TTE - QUILMES TTE</v>
          </cell>
          <cell r="BU49" t="str">
            <v>CMQ_TTE - QUILMES TTE</v>
          </cell>
          <cell r="BV49" t="str">
            <v>CMQ_TTE - QUILMES TTE</v>
          </cell>
          <cell r="BW49" t="str">
            <v>CMQ_TTE - QUILMES TTE</v>
          </cell>
          <cell r="BX49" t="str">
            <v>CMQ_TTE - QUILMES TTE</v>
          </cell>
          <cell r="BY49" t="str">
            <v>CMQ_TTE - QUILMES TTE</v>
          </cell>
          <cell r="BZ49" t="str">
            <v>CMQ_TTE - QUILMES TTE</v>
          </cell>
          <cell r="CA49" t="str">
            <v>CMQ_TTE - QUILMES TTE</v>
          </cell>
          <cell r="CB49" t="str">
            <v>CMQ_TTE - QUILMES TTE</v>
          </cell>
          <cell r="CC49" t="str">
            <v>CMQ_TTE - QUILMES TTE</v>
          </cell>
          <cell r="CD49" t="str">
            <v>CMQ_TTE - QUILMES TTE</v>
          </cell>
          <cell r="CE49" t="str">
            <v>CMQ_TTE - QUILMES TTE</v>
          </cell>
          <cell r="CF49" t="str">
            <v>CMQ_TTE - QUILMES TTE</v>
          </cell>
          <cell r="CG49" t="str">
            <v>CMQ_TTE - QUILMES TTE</v>
          </cell>
          <cell r="CH49" t="str">
            <v>CMQ_TTE - QUILMES TTE</v>
          </cell>
          <cell r="CI49" t="str">
            <v>CMQ_TTE - QUILMES TTE</v>
          </cell>
          <cell r="CJ49" t="str">
            <v>CMQ_TTE - QUILMES TTE</v>
          </cell>
          <cell r="CK49" t="str">
            <v>CMQ_TTE - QUILMES TTE</v>
          </cell>
          <cell r="CL49" t="str">
            <v>CMQ_TTE - QUILMES TTE</v>
          </cell>
          <cell r="CM49" t="str">
            <v>CMQ_TTE - QUILMES TTE</v>
          </cell>
          <cell r="CN49" t="str">
            <v>CMQ_TTE - QUILMES TTE</v>
          </cell>
          <cell r="CO49" t="str">
            <v>CMQ_TTE - QUILMES TTE</v>
          </cell>
          <cell r="CP49" t="str">
            <v>CMQ_TTE - QUILMES TTE</v>
          </cell>
          <cell r="CQ49" t="str">
            <v>CMQ_TTE - QUILMES TTE</v>
          </cell>
          <cell r="CR49" t="str">
            <v>CMQ_TTE - QUILMES TTE</v>
          </cell>
          <cell r="CS49" t="str">
            <v>CMQ_TTE - QUILMES TTE</v>
          </cell>
          <cell r="CT49" t="str">
            <v>CMQ_TTE - QUILMES TTE</v>
          </cell>
          <cell r="CU49" t="str">
            <v>CMQ_TTE - QUILMES TTE</v>
          </cell>
          <cell r="CV49" t="str">
            <v>CMQ_TTE - QUILMES TTE</v>
          </cell>
          <cell r="CW49" t="str">
            <v>CMQ_TTE - QUILMES TTE</v>
          </cell>
          <cell r="CX49" t="str">
            <v>CMQ_TTE - QUILMES TTE</v>
          </cell>
          <cell r="CY49" t="str">
            <v>CMQ_TTE - QUILMES TTE</v>
          </cell>
          <cell r="CZ49" t="str">
            <v>CMQ_TTE - QUILMES TTE</v>
          </cell>
          <cell r="DA49" t="str">
            <v>CMQ_TTE - QUILMES TTE</v>
          </cell>
          <cell r="DB49" t="str">
            <v>CMQ_TTE - QUILMES TTE</v>
          </cell>
          <cell r="DC49" t="str">
            <v>CMQ_TTE - QUILMES TTE</v>
          </cell>
          <cell r="DD49" t="str">
            <v>CMQ_TTE - QUILMES TTE</v>
          </cell>
          <cell r="DE49" t="str">
            <v>CMQ_TTE - QUILMES TTE</v>
          </cell>
          <cell r="DF49" t="str">
            <v>CMQ_TTE - QUILMES TTE</v>
          </cell>
        </row>
        <row r="50">
          <cell r="D50" t="str">
            <v>AF114FP</v>
          </cell>
          <cell r="E50" t="str">
            <v>CHASIS</v>
          </cell>
          <cell r="F50" t="str">
            <v>Balancin</v>
          </cell>
          <cell r="G50" t="str">
            <v>Balancin</v>
          </cell>
          <cell r="H50"/>
          <cell r="I50"/>
          <cell r="J50"/>
          <cell r="K50"/>
          <cell r="L50"/>
          <cell r="M50"/>
          <cell r="N50" t="str">
            <v>TDU</v>
          </cell>
          <cell r="O50" t="str">
            <v>TDU</v>
          </cell>
          <cell r="P50" t="str">
            <v>No</v>
          </cell>
          <cell r="Q50"/>
          <cell r="R50">
            <v>12</v>
          </cell>
          <cell r="S50" t="str">
            <v>Propio</v>
          </cell>
          <cell r="T50" t="str">
            <v>IVECO</v>
          </cell>
          <cell r="U50" t="str">
            <v>BX-170E28 MLC SIN EBS</v>
          </cell>
          <cell r="V50" t="str">
            <v>F4AE3681E*8089206</v>
          </cell>
          <cell r="W50" t="str">
            <v>8ATA1RMH0NX116300</v>
          </cell>
          <cell r="X50">
            <v>2021</v>
          </cell>
          <cell r="Y50">
            <v>5</v>
          </cell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 t="str">
            <v>CMQ_TTE - QUILMES TTE</v>
          </cell>
          <cell r="BB50" t="str">
            <v>CMQ_TTE - QUILMES TTE</v>
          </cell>
          <cell r="BC50" t="str">
            <v>CMQ_TTE - QUILMES TTE</v>
          </cell>
          <cell r="BD50" t="str">
            <v>CMQ_TTE - QUILMES TTE</v>
          </cell>
          <cell r="BE50" t="str">
            <v>CMQ_TTE - QUILMES TTE</v>
          </cell>
          <cell r="BF50" t="str">
            <v>CMQ_TTE - QUILMES TTE</v>
          </cell>
          <cell r="BG50" t="str">
            <v>CMQ_TTE - QUILMES TTE</v>
          </cell>
          <cell r="BH50" t="str">
            <v>CMQ_TTE - QUILMES TTE</v>
          </cell>
          <cell r="BI50" t="str">
            <v>CMQ_TTE - QUILMES TTE</v>
          </cell>
          <cell r="BJ50" t="str">
            <v>CMQ_TTE - QUILMES TTE</v>
          </cell>
          <cell r="BK50" t="str">
            <v>CMQ_TTE - QUILMES TTE</v>
          </cell>
          <cell r="BL50" t="str">
            <v>CMQ_TTE - QUILMES TTE</v>
          </cell>
          <cell r="BM50" t="str">
            <v>CMQ_TTE - QUILMES TTE</v>
          </cell>
          <cell r="BN50" t="str">
            <v>CMQ_TTE - QUILMES TTE</v>
          </cell>
          <cell r="BO50" t="str">
            <v>CMQ_TTE - QUILMES TTE</v>
          </cell>
          <cell r="BP50" t="str">
            <v>CMQ_TTE - QUILMES TTE</v>
          </cell>
          <cell r="BQ50" t="str">
            <v>CMQ_TTE - QUILMES TTE</v>
          </cell>
          <cell r="BR50" t="str">
            <v>CMQ_TTE - QUILMES TTE</v>
          </cell>
          <cell r="BS50" t="str">
            <v>CMQ_TTE - QUILMES TTE</v>
          </cell>
          <cell r="BT50" t="str">
            <v>CMQ_TTE - QUILMES TTE</v>
          </cell>
          <cell r="BU50" t="str">
            <v>CMQ_TTE - QUILMES TTE</v>
          </cell>
          <cell r="BV50" t="str">
            <v>CMQ_TTE - QUILMES TTE</v>
          </cell>
          <cell r="BW50" t="str">
            <v>CMQ_TTE - QUILMES TTE</v>
          </cell>
          <cell r="BX50" t="str">
            <v>CMQ_TTE - QUILMES TTE</v>
          </cell>
          <cell r="BY50" t="str">
            <v>CMQ_TTE - QUILMES TTE</v>
          </cell>
          <cell r="BZ50" t="str">
            <v>CMQ_TTE - QUILMES TTE</v>
          </cell>
          <cell r="CA50" t="str">
            <v>CMQ_TTE - QUILMES TTE</v>
          </cell>
          <cell r="CB50" t="str">
            <v>CMQ_TTE - QUILMES TTE</v>
          </cell>
          <cell r="CC50" t="str">
            <v>CMQ_TTE - QUILMES TTE</v>
          </cell>
          <cell r="CD50" t="str">
            <v>CMQ_TTE - QUILMES TTE</v>
          </cell>
          <cell r="CE50" t="str">
            <v>CMQ_TTE - QUILMES TTE</v>
          </cell>
          <cell r="CF50" t="str">
            <v>CMQ_TTE - QUILMES TTE</v>
          </cell>
          <cell r="CG50" t="str">
            <v>CMQ_TTE - QUILMES TTE</v>
          </cell>
          <cell r="CH50" t="str">
            <v>CMQ_TTE - QUILMES TTE</v>
          </cell>
          <cell r="CI50" t="str">
            <v>CMQ_TTE - QUILMES TTE</v>
          </cell>
          <cell r="CJ50" t="str">
            <v>CMQ_TTE - QUILMES TTE</v>
          </cell>
          <cell r="CK50" t="str">
            <v>CMQ_TTE - QUILMES TTE</v>
          </cell>
          <cell r="CL50" t="str">
            <v>CMQ_TTE - QUILMES TTE</v>
          </cell>
          <cell r="CM50" t="str">
            <v>CMQ_TTE - QUILMES TTE</v>
          </cell>
          <cell r="CN50" t="str">
            <v>CMQ_TTE - QUILMES TTE</v>
          </cell>
          <cell r="CO50" t="str">
            <v>CMQ_TTE - QUILMES TTE</v>
          </cell>
          <cell r="CP50" t="str">
            <v>CMQ_TTE - QUILMES TTE</v>
          </cell>
          <cell r="CQ50" t="str">
            <v>CMQ_TTE - QUILMES TTE</v>
          </cell>
          <cell r="CR50" t="str">
            <v>CMQ_TTE - QUILMES TTE</v>
          </cell>
          <cell r="CS50" t="str">
            <v>CMQ_TTE - QUILMES TTE</v>
          </cell>
          <cell r="CT50" t="str">
            <v>CMQ_TTE - QUILMES TTE</v>
          </cell>
          <cell r="CU50" t="str">
            <v>CMQ_TTE - QUILMES TTE</v>
          </cell>
          <cell r="CV50" t="str">
            <v>CMQ_TTE - QUILMES TTE</v>
          </cell>
          <cell r="CW50" t="str">
            <v>CMQ_TTE - QUILMES TTE</v>
          </cell>
          <cell r="CX50" t="str">
            <v>CMQ_TTE - QUILMES TTE</v>
          </cell>
          <cell r="CY50" t="str">
            <v>CMQ_TTE - QUILMES TTE</v>
          </cell>
          <cell r="CZ50" t="str">
            <v>CMQ_TTE - QUILMES TTE</v>
          </cell>
          <cell r="DA50" t="str">
            <v>CMQ_TTE - QUILMES TTE</v>
          </cell>
          <cell r="DB50" t="str">
            <v>CMQ_TTE - QUILMES TTE</v>
          </cell>
          <cell r="DC50" t="str">
            <v>CMQ_TTE - QUILMES TTE</v>
          </cell>
          <cell r="DD50" t="str">
            <v>CMQ_TTE - QUILMES TTE</v>
          </cell>
          <cell r="DE50" t="str">
            <v>CMQ_TTE - QUILMES TTE</v>
          </cell>
          <cell r="DF50" t="str">
            <v>CMQ_TTE - QUILMES TTE</v>
          </cell>
        </row>
        <row r="51">
          <cell r="D51" t="str">
            <v>AF114FZ</v>
          </cell>
          <cell r="E51" t="str">
            <v>Tractor</v>
          </cell>
          <cell r="F51" t="str">
            <v>Tractor</v>
          </cell>
          <cell r="G51" t="str">
            <v>Tractor</v>
          </cell>
          <cell r="H51"/>
          <cell r="I51"/>
          <cell r="J51"/>
          <cell r="K51"/>
          <cell r="L51"/>
          <cell r="M51"/>
          <cell r="N51" t="str">
            <v>TDU</v>
          </cell>
          <cell r="O51" t="str">
            <v>TDU</v>
          </cell>
          <cell r="P51" t="str">
            <v>No</v>
          </cell>
          <cell r="Q51"/>
          <cell r="R51" t="str">
            <v>-</v>
          </cell>
          <cell r="S51" t="str">
            <v>Propio</v>
          </cell>
          <cell r="T51" t="str">
            <v>MERCEDES BENZ</v>
          </cell>
          <cell r="U51" t="str">
            <v>ATEGO 1729-S36 CD TE</v>
          </cell>
          <cell r="V51" t="str">
            <v>926994U1327472</v>
          </cell>
          <cell r="W51" t="str">
            <v>9BM958077MB199931</v>
          </cell>
          <cell r="X51">
            <v>2021</v>
          </cell>
          <cell r="Y51">
            <v>5</v>
          </cell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 t="str">
            <v>ADA_CH - Danone Arg. S.A. - Chascomus</v>
          </cell>
          <cell r="BC51" t="str">
            <v>ADA_CH - Danone Arg. S.A. - Chascomus</v>
          </cell>
          <cell r="BD51" t="str">
            <v>ADA_CH - Danone Arg. S.A. - Chascomus</v>
          </cell>
          <cell r="BE51" t="str">
            <v>ADA_CH - Danone Arg. S.A. - Chascomus</v>
          </cell>
          <cell r="BF51" t="str">
            <v>ADA_CH - Danone Arg. S.A. - Chascomus</v>
          </cell>
          <cell r="BG51" t="str">
            <v>ADA_CH - Danone Arg. S.A. - Chascomus</v>
          </cell>
          <cell r="BH51" t="str">
            <v>ADA_CH - Danone Arg. S.A. - Chascomus</v>
          </cell>
          <cell r="BI51" t="str">
            <v>ADA_CH - Danone Arg. S.A. - Chascomus</v>
          </cell>
          <cell r="BJ51" t="str">
            <v>ADA_CH - Danone Arg. S.A. - Chascomus</v>
          </cell>
          <cell r="BK51" t="str">
            <v>ADA_CH - Danone Arg. S.A. - Chascomus</v>
          </cell>
          <cell r="BL51" t="str">
            <v>ADA_CH - Danone Arg. S.A. - Chascomus</v>
          </cell>
          <cell r="BM51" t="str">
            <v>ADA_CH - Danone Arg. S.A. - Chascomus</v>
          </cell>
          <cell r="BN51" t="str">
            <v>ADA_CH - Danone Arg. S.A. - Chascomus</v>
          </cell>
          <cell r="BO51" t="str">
            <v>ADA_CH - Danone Arg. S.A. - Chascomus</v>
          </cell>
          <cell r="BP51" t="str">
            <v>ADA_CH - Danone Arg. S.A. - Chascomus</v>
          </cell>
          <cell r="BQ51" t="str">
            <v>ADA_CH - Danone Arg. S.A. - Chascomus</v>
          </cell>
          <cell r="BR51" t="str">
            <v>ADA_CH - Danone Arg. S.A. - Chascomus</v>
          </cell>
          <cell r="BS51" t="str">
            <v>ADA_CH - Danone Arg. S.A. - Chascomus</v>
          </cell>
          <cell r="BT51" t="str">
            <v>ADA_CH - Danone Arg. S.A. - Chascomus</v>
          </cell>
          <cell r="BU51" t="str">
            <v>ADA_CH - Danone Arg. S.A. - Chascomus</v>
          </cell>
          <cell r="BV51" t="str">
            <v>ADA_CH - Danone Arg. S.A. - Chascomus</v>
          </cell>
          <cell r="BW51" t="str">
            <v>ADA_CH - Danone Arg. S.A. - Chascomus</v>
          </cell>
          <cell r="BX51" t="str">
            <v>ADA_CH - Danone Arg. S.A. - Chascomus</v>
          </cell>
          <cell r="BY51" t="str">
            <v>ADA_CH - Danone Arg. S.A. - Chascomus</v>
          </cell>
          <cell r="BZ51" t="str">
            <v>ADA_CH - Danone Arg. S.A. - Chascomus</v>
          </cell>
          <cell r="CA51" t="str">
            <v>ADA_CH - Danone Arg. S.A. - Chascomus</v>
          </cell>
          <cell r="CB51" t="str">
            <v>ADA_CH - Danone Arg. S.A. - Chascomus</v>
          </cell>
          <cell r="CC51" t="str">
            <v>ADA_CH - Danone Arg. S.A. - Chascomus</v>
          </cell>
          <cell r="CD51" t="str">
            <v>ADA_CH - Danone Arg. S.A. - Chascomus</v>
          </cell>
          <cell r="CE51" t="str">
            <v>ADA_CH - Danone Arg. S.A. - Chascomus</v>
          </cell>
          <cell r="CF51" t="str">
            <v>ADA_CH - Danone Arg. S.A. - Chascomus</v>
          </cell>
          <cell r="CG51" t="str">
            <v>ADA_CH - Danone Arg. S.A. - Chascomus</v>
          </cell>
          <cell r="CH51" t="str">
            <v>ADA_CH - Danone Arg. S.A. - Chascomus</v>
          </cell>
          <cell r="CI51" t="str">
            <v>ADA_CH - Danone Arg. S.A. - Chascomus</v>
          </cell>
          <cell r="CJ51" t="str">
            <v>ADA_CH - Danone Arg. S.A. - Chascomus</v>
          </cell>
          <cell r="CK51" t="str">
            <v>ADA_CH - Danone Arg. S.A. - Chascomus</v>
          </cell>
          <cell r="CL51" t="str">
            <v>ADA_CH - Danone Arg. S.A. - Chascomus</v>
          </cell>
          <cell r="CM51" t="str">
            <v>ADA_CH - Danone Arg. S.A. - Chascomus</v>
          </cell>
          <cell r="CN51" t="str">
            <v>ADA_CH - Danone Arg. S.A. - Chascomus</v>
          </cell>
          <cell r="CO51" t="str">
            <v>ADA_CH - Danone Arg. S.A. - Chascomus</v>
          </cell>
          <cell r="CP51" t="str">
            <v>ADA_CH - Danone Arg. S.A. - Chascomus</v>
          </cell>
          <cell r="CQ51" t="str">
            <v>ADA_CH - Danone Arg. S.A. - Chascomus</v>
          </cell>
          <cell r="CR51" t="str">
            <v>ADA_CH - Danone Arg. S.A. - Chascomus</v>
          </cell>
          <cell r="CS51" t="str">
            <v>ADA_CH - Danone Arg. S.A. - Chascomus</v>
          </cell>
          <cell r="CT51" t="str">
            <v>ADA_CH - Danone Arg. S.A. - Chascomus</v>
          </cell>
          <cell r="CU51" t="str">
            <v>ADA_CH - Danone Arg. S.A. - Chascomus</v>
          </cell>
          <cell r="CV51" t="str">
            <v>ADA_CH - Danone Arg. S.A. - Chascomus</v>
          </cell>
          <cell r="CW51" t="str">
            <v>ADA_CH - Danone Arg. S.A. - Chascomus</v>
          </cell>
          <cell r="CX51" t="str">
            <v>ADA_CH - Danone Arg. S.A. - Chascomus</v>
          </cell>
          <cell r="CY51" t="str">
            <v>ADA_CH - Danone Arg. S.A. - Chascomus</v>
          </cell>
          <cell r="CZ51" t="str">
            <v>ADA_CH - Danone Arg. S.A. - Chascomus</v>
          </cell>
          <cell r="DA51" t="str">
            <v>ADA_CH - Danone Arg. S.A. - Chascomus</v>
          </cell>
          <cell r="DB51" t="str">
            <v>ADA_CH - Danone Arg. S.A. - Chascomus</v>
          </cell>
          <cell r="DC51" t="str">
            <v>ADA_CH - Danone Arg. S.A. - Chascomus</v>
          </cell>
          <cell r="DD51" t="str">
            <v>ADA_CH - Danone Arg. S.A. - Chascomus</v>
          </cell>
          <cell r="DE51" t="str">
            <v>ADA_CH - Danone Arg. S.A. - Chascomus</v>
          </cell>
          <cell r="DF51" t="str">
            <v>ADA_CH - Danone Arg. S.A. - Chascomus</v>
          </cell>
        </row>
        <row r="52">
          <cell r="D52" t="str">
            <v>GLT551</v>
          </cell>
          <cell r="E52" t="str">
            <v>Chasis</v>
          </cell>
          <cell r="F52" t="str">
            <v>Balancin</v>
          </cell>
          <cell r="G52" t="str">
            <v>Balancin</v>
          </cell>
          <cell r="H52"/>
          <cell r="I52"/>
          <cell r="J52"/>
          <cell r="K52"/>
          <cell r="L52"/>
          <cell r="M52"/>
          <cell r="N52" t="str">
            <v>CODYLSA</v>
          </cell>
          <cell r="O52" t="str">
            <v>CODYLSA</v>
          </cell>
          <cell r="P52" t="str">
            <v>No</v>
          </cell>
          <cell r="Q52"/>
          <cell r="R52">
            <v>14</v>
          </cell>
          <cell r="S52" t="str">
            <v>Propio</v>
          </cell>
          <cell r="T52" t="str">
            <v>MERCEDES BENZ</v>
          </cell>
          <cell r="U52">
            <v>1624</v>
          </cell>
          <cell r="V52" t="str">
            <v>906973U0725879</v>
          </cell>
          <cell r="W52" t="str">
            <v>9BM6950107B532296</v>
          </cell>
          <cell r="X52">
            <v>2007</v>
          </cell>
          <cell r="Y52">
            <v>19</v>
          </cell>
          <cell r="Z52" t="str">
            <v>Danone Oeste</v>
          </cell>
          <cell r="AA52" t="str">
            <v>AdaMinZO - Danone Minorista Zona Oeste</v>
          </cell>
          <cell r="AB52" t="str">
            <v>AdaMinZO - Danone Minorista Zona Oeste</v>
          </cell>
          <cell r="AC52" t="str">
            <v>AdaMinZO - Danone Minorista Zona Oeste</v>
          </cell>
          <cell r="AD52" t="str">
            <v>AdaMinZO - Danone Minorista Zona Oeste</v>
          </cell>
          <cell r="AE52" t="str">
            <v>AdaMinZO - Danone Minorista Zona Oeste</v>
          </cell>
          <cell r="AF52" t="str">
            <v>AdaMinZO - Danone Minorista Zona Oeste</v>
          </cell>
          <cell r="AG52" t="str">
            <v>AdaMinZO - Danone Minorista Zona Oeste</v>
          </cell>
          <cell r="AH52" t="str">
            <v>AdaMinZO - Danone Minorista Zona Oeste</v>
          </cell>
          <cell r="AI52" t="str">
            <v>AdaMinZO - Danone Minorista Zona Oeste</v>
          </cell>
          <cell r="AJ52" t="str">
            <v>AdaMinZO - Danone Minorista Zona Oeste</v>
          </cell>
          <cell r="AK52" t="str">
            <v>AdaMinZO - Danone Minorista Zona Oeste</v>
          </cell>
          <cell r="AL52" t="str">
            <v>AdaMinZO - Danone Minorista Zona Oeste</v>
          </cell>
          <cell r="AM52" t="str">
            <v>AdaMinZO - Danone Minorista Zona Oeste</v>
          </cell>
          <cell r="AN52" t="str">
            <v>AdaMinZO - Danone Minorista Zona Oeste</v>
          </cell>
          <cell r="AO52" t="str">
            <v>AdaMinZO - Danone Minorista Zona Oeste</v>
          </cell>
          <cell r="AP52" t="str">
            <v>AdaMinZO - Danone Minorista Zona Oeste</v>
          </cell>
          <cell r="AQ52" t="str">
            <v>AdaMinZO - Danone Minorista Zona Oeste</v>
          </cell>
          <cell r="AR52" t="str">
            <v>AdaMinZO - Danone Minorista Zona Oeste</v>
          </cell>
          <cell r="AS52" t="str">
            <v>AdaMinZO - Danone Minorista Zona Oeste</v>
          </cell>
          <cell r="AT52" t="str">
            <v>ADA_MZA - Danone Arg. S.A. - MZA</v>
          </cell>
          <cell r="AU52" t="str">
            <v>ADA_MZA - Danone Arg. S.A. - MZA</v>
          </cell>
          <cell r="AV52" t="str">
            <v>ADA_MZA - Danone Arg. S.A. - MZA</v>
          </cell>
          <cell r="AW52" t="str">
            <v>ADA_MZA - Danone Arg. S.A. - MZA</v>
          </cell>
          <cell r="AX52" t="str">
            <v>ADA_MZA - Danone Arg. S.A. - MZA</v>
          </cell>
          <cell r="AY52" t="str">
            <v>ADA_MZA - Danone Arg. S.A. - MZA</v>
          </cell>
          <cell r="AZ52" t="str">
            <v>ADA_MZA - Danone Arg. S.A. - MZA</v>
          </cell>
          <cell r="BA52" t="str">
            <v>ADA_MZA - Danone Arg. S.A. - MZA</v>
          </cell>
          <cell r="BB52" t="str">
            <v>ADA_MZA - Danone Arg. S.A. - MZA</v>
          </cell>
          <cell r="BC52" t="str">
            <v>ADA_MZA - Danone Arg. S.A. - MZA</v>
          </cell>
          <cell r="BD52" t="str">
            <v>ADA_MZA - Danone Arg. S.A. - MZA</v>
          </cell>
          <cell r="BE52" t="str">
            <v>ADA_MZA - Danone Arg. S.A. - MZA</v>
          </cell>
          <cell r="BF52" t="str">
            <v>ADA_MZA - Danone Arg. S.A. - MZA</v>
          </cell>
          <cell r="BG52" t="str">
            <v>ADA_MZA - Danone Arg. S.A. - MZA</v>
          </cell>
          <cell r="BH52" t="str">
            <v>ADA_MZA - Danone Arg. S.A. - MZA</v>
          </cell>
          <cell r="BI52" t="str">
            <v>ADA_MZA - Danone Arg. S.A. - MZA</v>
          </cell>
          <cell r="BJ52" t="str">
            <v>ADA_MZA - Danone Arg. S.A. - MZA</v>
          </cell>
          <cell r="BK52" t="str">
            <v>ADA_MZA - Danone Arg. S.A. - MZA</v>
          </cell>
          <cell r="BL52" t="str">
            <v>ADA_MZA - Danone Arg. S.A. - MZA</v>
          </cell>
          <cell r="BM52" t="str">
            <v>ADA_MZA - Danone Arg. S.A. - MZA</v>
          </cell>
          <cell r="BN52" t="str">
            <v>ADA_MZA - Danone Arg. S.A. - MZA</v>
          </cell>
          <cell r="BO52" t="str">
            <v>ADA_MZA - Danone Arg. S.A. - MZA</v>
          </cell>
          <cell r="BP52" t="str">
            <v>ADA_MZA - Danone Arg. S.A. - MZA</v>
          </cell>
          <cell r="BQ52" t="str">
            <v>ADA_MZA - Danone Arg. S.A. - MZA</v>
          </cell>
          <cell r="BR52" t="str">
            <v>ADA_MZA - Danone Arg. S.A. - MZA</v>
          </cell>
          <cell r="BS52" t="str">
            <v>ADA_MZA - Danone Arg. S.A. - MZA</v>
          </cell>
          <cell r="BT52" t="str">
            <v>CCU_MZA - Comp. Cerv. Unidas - MZA</v>
          </cell>
          <cell r="BU52" t="str">
            <v>CCU_MZA - Comp. Cerv. Unidas - MZA</v>
          </cell>
          <cell r="BV52" t="str">
            <v>CCU_MZA - Comp. Cerv. Unidas - MZA</v>
          </cell>
          <cell r="BW52" t="str">
            <v>CCU_MZA - Comp. Cerv. Unidas - MZA</v>
          </cell>
          <cell r="BX52" t="str">
            <v>CCU_MZA - Comp. Cerv. Unidas - MZA</v>
          </cell>
          <cell r="BY52" t="str">
            <v>CCU_MZA - Comp. Cerv. Unidas - MZA</v>
          </cell>
          <cell r="BZ52" t="str">
            <v>CCU_MZA - Comp. Cerv. Unidas - MZA</v>
          </cell>
          <cell r="CA52" t="str">
            <v>CCU_MZA - Comp. Cerv. Unidas - MZA</v>
          </cell>
          <cell r="CB52" t="str">
            <v>CCU_MZA - Comp. Cerv. Unidas - MZA</v>
          </cell>
          <cell r="CC52" t="str">
            <v>CCU_MZA - Comp. Cerv. Unidas - MZA</v>
          </cell>
          <cell r="CD52" t="str">
            <v>CCU_MZA - Comp. Cerv. Unidas - MZA</v>
          </cell>
          <cell r="CE52" t="str">
            <v>CCU_MZA - Comp. Cerv. Unidas - MZA</v>
          </cell>
          <cell r="CF52" t="str">
            <v>CCU_MZA - Comp. Cerv. Unidas - MZA</v>
          </cell>
          <cell r="CG52" t="str">
            <v>CCU_MZA - Comp. Cerv. Unidas - MZA</v>
          </cell>
          <cell r="CH52" t="str">
            <v>CCU_MZA - Comp. Cerv. Unidas - MZA</v>
          </cell>
          <cell r="CI52" t="str">
            <v>CCU_MZA - Comp. Cerv. Unidas - MZA</v>
          </cell>
          <cell r="CJ52" t="str">
            <v>CCU_MZA - Comp. Cerv. Unidas - MZA</v>
          </cell>
          <cell r="CK52" t="str">
            <v>CCU_MZA - Comp. Cerv. Unidas - MZA</v>
          </cell>
          <cell r="CL52" t="str">
            <v>CCU_MZA - Comp. Cerv. Unidas - MZA</v>
          </cell>
          <cell r="CM52" t="str">
            <v>CCU_MZA - Comp. Cerv. Unidas - MZA</v>
          </cell>
          <cell r="CN52" t="str">
            <v>CCU_MZA - Comp. Cerv. Unidas - MZA</v>
          </cell>
          <cell r="CO52" t="str">
            <v>CCU_MZA - Comp. Cerv. Unidas - MZA</v>
          </cell>
          <cell r="CP52" t="str">
            <v>CCU_MZA - Comp. Cerv. Unidas - MZA</v>
          </cell>
          <cell r="CQ52" t="str">
            <v>CCU_MZA - Comp. Cerv. Unidas - MZA</v>
          </cell>
          <cell r="CR52" t="str">
            <v>CCU_MZA - Comp. Cerv. Unidas - MZA</v>
          </cell>
          <cell r="CS52" t="str">
            <v>CCU_MZA - Comp. Cerv. Unidas - MZA</v>
          </cell>
          <cell r="CT52" t="str">
            <v>CCU_MZA - Comp. Cerv. Unidas - MZA</v>
          </cell>
          <cell r="CU52" t="str">
            <v>CCU_MZA - Comp. Cerv. Unidas - MZA</v>
          </cell>
          <cell r="CV52" t="str">
            <v>CCU_MZA - Comp. Cerv. Unidas - MZA</v>
          </cell>
          <cell r="CW52" t="str">
            <v>CCU_MZA - Comp. Cerv. Unidas - MZA</v>
          </cell>
          <cell r="CX52" t="str">
            <v>CCU_MZA - Comp. Cerv. Unidas - MZA</v>
          </cell>
          <cell r="CY52" t="str">
            <v>CCU_MZA - Comp. Cerv. Unidas - MZA</v>
          </cell>
          <cell r="CZ52" t="str">
            <v>CCU_MZA - Comp. Cerv. Unidas - MZA</v>
          </cell>
          <cell r="DA52" t="str">
            <v>Sin Operación</v>
          </cell>
          <cell r="DB52" t="str">
            <v>Sin Operación</v>
          </cell>
          <cell r="DC52" t="str">
            <v>Sin Operación</v>
          </cell>
          <cell r="DD52" t="str">
            <v>Sin Operación</v>
          </cell>
          <cell r="DE52" t="str">
            <v>Sin Operación</v>
          </cell>
          <cell r="DF52" t="str">
            <v>Sin Operación</v>
          </cell>
        </row>
        <row r="53">
          <cell r="D53" t="str">
            <v>AF118QB</v>
          </cell>
          <cell r="E53" t="str">
            <v>Tractor</v>
          </cell>
          <cell r="F53" t="str">
            <v>Tractor</v>
          </cell>
          <cell r="G53" t="str">
            <v>Tractor</v>
          </cell>
          <cell r="H53"/>
          <cell r="I53"/>
          <cell r="J53"/>
          <cell r="K53"/>
          <cell r="L53"/>
          <cell r="M53"/>
          <cell r="N53" t="str">
            <v>TDU</v>
          </cell>
          <cell r="O53" t="str">
            <v>TDU</v>
          </cell>
          <cell r="P53" t="str">
            <v>No</v>
          </cell>
          <cell r="Q53"/>
          <cell r="R53" t="str">
            <v>-</v>
          </cell>
          <cell r="S53" t="str">
            <v>Propio</v>
          </cell>
          <cell r="T53" t="str">
            <v>MERCEDES BENZ</v>
          </cell>
          <cell r="U53" t="str">
            <v>ATEGO 1729-S36 CD TE</v>
          </cell>
          <cell r="V53" t="str">
            <v>926994U1343353</v>
          </cell>
          <cell r="W53" t="str">
            <v>9BM958077NB219285</v>
          </cell>
          <cell r="X53">
            <v>2021</v>
          </cell>
          <cell r="Y53">
            <v>5</v>
          </cell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 t="str">
            <v>CENCO_MZ - Cencosud SA - Mendoza</v>
          </cell>
          <cell r="BC53" t="str">
            <v>CENCO_MZ - Cencosud SA - Mendoza</v>
          </cell>
          <cell r="BD53" t="str">
            <v>CENCO_MZ - Cencosud SA - Mendoza</v>
          </cell>
          <cell r="BE53" t="str">
            <v>CENCO_MZ - Cencosud SA - Mendoza</v>
          </cell>
          <cell r="BF53" t="str">
            <v>CENCO_MZ - Cencosud SA - Mendoza</v>
          </cell>
          <cell r="BG53" t="str">
            <v>CENCO_MZ - Cencosud SA - Mendoza</v>
          </cell>
          <cell r="BH53" t="str">
            <v>CENCO_MZ - Cencosud SA - Mendoza</v>
          </cell>
          <cell r="BI53" t="str">
            <v>CENCO_MZ - Cencosud SA - Mendoza</v>
          </cell>
          <cell r="BJ53" t="str">
            <v>CENCO_MZ - Cencosud SA - Mendoza</v>
          </cell>
          <cell r="BK53" t="str">
            <v>CENCO_MZ - Cencosud SA - Mendoza</v>
          </cell>
          <cell r="BL53" t="str">
            <v>ADA_CH - Danone Arg. S.A. - Chascomus</v>
          </cell>
          <cell r="BM53" t="str">
            <v>ADA_CH - Danone Arg. S.A. - Chascomus</v>
          </cell>
          <cell r="BN53" t="str">
            <v>ADA_CH - Danone Arg. S.A. - Chascomus</v>
          </cell>
          <cell r="BO53" t="str">
            <v>ADA_CH - Danone Arg. S.A. - Chascomus</v>
          </cell>
          <cell r="BP53" t="str">
            <v>ADA_CH - Danone Arg. S.A. - Chascomus</v>
          </cell>
          <cell r="BQ53" t="str">
            <v>ADA_CH - Danone Arg. S.A. - Chascomus</v>
          </cell>
          <cell r="BR53" t="str">
            <v>ADA_CH - Danone Arg. S.A. - Chascomus</v>
          </cell>
          <cell r="BS53" t="str">
            <v>ADA_CH - Danone Arg. S.A. - Chascomus</v>
          </cell>
          <cell r="BT53" t="str">
            <v>ADA_CH - Danone Arg. S.A. - Chascomus</v>
          </cell>
          <cell r="BU53" t="str">
            <v>ADA_CH - Danone Arg. S.A. - Chascomus</v>
          </cell>
          <cell r="BV53" t="str">
            <v>ADA_CH - Danone Arg. S.A. - Chascomus</v>
          </cell>
          <cell r="BW53" t="str">
            <v>ADA_CH - Danone Arg. S.A. - Chascomus</v>
          </cell>
          <cell r="BX53" t="str">
            <v>ADA_CH - Danone Arg. S.A. - Chascomus</v>
          </cell>
          <cell r="BY53" t="str">
            <v>ADA_CH - Danone Arg. S.A. - Chascomus</v>
          </cell>
          <cell r="BZ53" t="str">
            <v>ADA_CH - Danone Arg. S.A. - Chascomus</v>
          </cell>
          <cell r="CA53" t="str">
            <v>ADA_CH - Danone Arg. S.A. - Chascomus</v>
          </cell>
          <cell r="CB53" t="str">
            <v>ADA_CH - Danone Arg. S.A. - Chascomus</v>
          </cell>
          <cell r="CC53" t="str">
            <v>ADA_CH - Danone Arg. S.A. - Chascomus</v>
          </cell>
          <cell r="CD53" t="str">
            <v>ADA_CH - Danone Arg. S.A. - Chascomus</v>
          </cell>
          <cell r="CE53" t="str">
            <v>ADA_CH - Danone Arg. S.A. - Chascomus</v>
          </cell>
          <cell r="CF53" t="str">
            <v>ADA_CH - Danone Arg. S.A. - Chascomus</v>
          </cell>
          <cell r="CG53" t="str">
            <v>ADA_CH - Danone Arg. S.A. - Chascomus</v>
          </cell>
          <cell r="CH53" t="str">
            <v>ADA_CH - Danone Arg. S.A. - Chascomus</v>
          </cell>
          <cell r="CI53" t="str">
            <v>ADA_CH - Danone Arg. S.A. - Chascomus</v>
          </cell>
          <cell r="CJ53" t="str">
            <v>ADA_CH - Danone Arg. S.A. - Chascomus</v>
          </cell>
          <cell r="CK53" t="str">
            <v>ADA_CH - Danone Arg. S.A. - Chascomus</v>
          </cell>
          <cell r="CL53" t="str">
            <v>ADA_CH - Danone Arg. S.A. - Chascomus</v>
          </cell>
          <cell r="CM53" t="str">
            <v>ADA_CH - Danone Arg. S.A. - Chascomus</v>
          </cell>
          <cell r="CN53" t="str">
            <v>ADA_CH - Danone Arg. S.A. - Chascomus</v>
          </cell>
          <cell r="CO53" t="str">
            <v>ADA_CH - Danone Arg. S.A. - Chascomus</v>
          </cell>
          <cell r="CP53" t="str">
            <v>ADA_CH - Danone Arg. S.A. - Chascomus</v>
          </cell>
          <cell r="CQ53" t="str">
            <v>ADA_CH - Danone Arg. S.A. - Chascomus</v>
          </cell>
          <cell r="CR53" t="str">
            <v>ADA_CH - Danone Arg. S.A. - Chascomus</v>
          </cell>
          <cell r="CS53" t="str">
            <v>ADA_CH - Danone Arg. S.A. - Chascomus</v>
          </cell>
          <cell r="CT53" t="str">
            <v>ADA_CH - Danone Arg. S.A. - Chascomus</v>
          </cell>
          <cell r="CU53" t="str">
            <v>ADA_CH - Danone Arg. S.A. - Chascomus</v>
          </cell>
          <cell r="CV53" t="str">
            <v>ADA_CH - Danone Arg. S.A. - Chascomus</v>
          </cell>
          <cell r="CW53" t="str">
            <v>ADA_CH - Danone Arg. S.A. - Chascomus</v>
          </cell>
          <cell r="CX53" t="str">
            <v>ADA_CH - Danone Arg. S.A. - Chascomus</v>
          </cell>
          <cell r="CY53" t="str">
            <v>ADA_CH - Danone Arg. S.A. - Chascomus</v>
          </cell>
          <cell r="CZ53" t="str">
            <v>ADA_CH - Danone Arg. S.A. - Chascomus</v>
          </cell>
          <cell r="DA53" t="str">
            <v>ADA_CH - Danone Arg. S.A. - Chascomus</v>
          </cell>
          <cell r="DB53" t="str">
            <v>ADA_CH - Danone Arg. S.A. - Chascomus</v>
          </cell>
          <cell r="DC53" t="str">
            <v>ADA_CH - Danone Arg. S.A. - Chascomus</v>
          </cell>
          <cell r="DD53" t="str">
            <v>ADA_CH - Danone Arg. S.A. - Chascomus</v>
          </cell>
          <cell r="DE53" t="str">
            <v>ADA_CH - Danone Arg. S.A. - Chascomus</v>
          </cell>
          <cell r="DF53" t="str">
            <v>ADA_CH - Danone Arg. S.A. - Chascomus</v>
          </cell>
        </row>
        <row r="54">
          <cell r="D54" t="str">
            <v>JCF735</v>
          </cell>
          <cell r="E54" t="str">
            <v>Chasis</v>
          </cell>
          <cell r="F54" t="str">
            <v>Chasis</v>
          </cell>
          <cell r="G54" t="str">
            <v>Chasis</v>
          </cell>
          <cell r="H54"/>
          <cell r="I54"/>
          <cell r="J54"/>
          <cell r="K54"/>
          <cell r="L54"/>
          <cell r="M54"/>
          <cell r="N54" t="str">
            <v>CODYLSA</v>
          </cell>
          <cell r="O54" t="str">
            <v>CODYLSA</v>
          </cell>
          <cell r="P54" t="str">
            <v>No</v>
          </cell>
          <cell r="Q54"/>
          <cell r="R54">
            <v>12</v>
          </cell>
          <cell r="S54" t="str">
            <v>Propio</v>
          </cell>
          <cell r="T54" t="str">
            <v>MERCEDES BENZ</v>
          </cell>
          <cell r="U54" t="str">
            <v>L-1318</v>
          </cell>
          <cell r="V54" t="str">
            <v>904976U0891391</v>
          </cell>
          <cell r="W54" t="str">
            <v>9BM694000BB729671</v>
          </cell>
          <cell r="X54">
            <v>2010</v>
          </cell>
          <cell r="Y54">
            <v>16</v>
          </cell>
          <cell r="Z54" t="str">
            <v>Danone Mendoza</v>
          </cell>
          <cell r="AA54" t="str">
            <v>ADA_MZA - Danone Arg. S.A. - MZA</v>
          </cell>
          <cell r="AB54" t="str">
            <v>ADA_MZA - Danone Arg. S.A. - MZA</v>
          </cell>
          <cell r="AC54" t="str">
            <v>ADA_MZA - Danone Arg. S.A. - MZA</v>
          </cell>
          <cell r="AD54" t="str">
            <v>ADA_MZA - Danone Arg. S.A. - MZA</v>
          </cell>
          <cell r="AE54" t="str">
            <v>ADA_MZA - Danone Arg. S.A. - MZA</v>
          </cell>
          <cell r="AF54" t="str">
            <v>ADA_MZA - Danone Arg. S.A. - MZA</v>
          </cell>
          <cell r="AG54" t="str">
            <v>ADA_MZA - Danone Arg. S.A. - MZA</v>
          </cell>
          <cell r="AH54" t="str">
            <v>ADA_MZA - Danone Arg. S.A. - MZA</v>
          </cell>
          <cell r="AI54" t="str">
            <v>ADA_MZA - Danone Arg. S.A. - MZA</v>
          </cell>
          <cell r="AJ54" t="str">
            <v>ADA_MZA - Danone Arg. S.A. - MZA</v>
          </cell>
          <cell r="AK54" t="str">
            <v>ADA_MZA - Danone Arg. S.A. - MZA</v>
          </cell>
          <cell r="AL54" t="str">
            <v>ADA_MZA - Danone Arg. S.A. - MZA</v>
          </cell>
          <cell r="AM54" t="str">
            <v>ADA_MZA - Danone Arg. S.A. - MZA</v>
          </cell>
          <cell r="AN54" t="str">
            <v>ADA_MZA - Danone Arg. S.A. - MZA</v>
          </cell>
          <cell r="AO54" t="str">
            <v>ADA_MZA - Danone Arg. S.A. - MZA</v>
          </cell>
          <cell r="AP54" t="str">
            <v>ADA_MZA - Danone Arg. S.A. - MZA</v>
          </cell>
          <cell r="AQ54" t="str">
            <v>ADA_MZA - Danone Arg. S.A. - MZA</v>
          </cell>
          <cell r="AR54" t="str">
            <v>ADA_MZA - Danone Arg. S.A. - MZA</v>
          </cell>
          <cell r="AS54" t="str">
            <v>ADA_MZA - Danone Arg. S.A. - MZA</v>
          </cell>
          <cell r="AT54" t="str">
            <v>ADA_MZA - Danone Arg. S.A. - MZA</v>
          </cell>
          <cell r="AU54" t="str">
            <v>ADA_MZA - Danone Arg. S.A. - MZA</v>
          </cell>
          <cell r="AV54" t="str">
            <v>ADA_MZA - Danone Arg. S.A. - MZA</v>
          </cell>
          <cell r="AW54" t="str">
            <v>ADA_MZA - Danone Arg. S.A. - MZA</v>
          </cell>
          <cell r="AX54" t="str">
            <v>ADA_MZA - Danone Arg. S.A. - MZA</v>
          </cell>
          <cell r="AY54" t="str">
            <v>ADA_MZA - Danone Arg. S.A. - MZA</v>
          </cell>
          <cell r="AZ54" t="str">
            <v>ADA_MZA - Danone Arg. S.A. - MZA</v>
          </cell>
          <cell r="BA54" t="str">
            <v>ADA_MZA - Danone Arg. S.A. - MZA</v>
          </cell>
          <cell r="BB54" t="str">
            <v>ADA_MZA - Danone Arg. S.A. - MZA</v>
          </cell>
          <cell r="BC54" t="str">
            <v>ADA_MZA - Danone Arg. S.A. - MZA</v>
          </cell>
          <cell r="BD54" t="str">
            <v>ADA_MZA - Danone Arg. S.A. - MZA</v>
          </cell>
          <cell r="BE54" t="str">
            <v>ADA_MZA - Danone Arg. S.A. - MZA</v>
          </cell>
          <cell r="BF54" t="str">
            <v>ADA_MZA - Danone Arg. S.A. - MZA</v>
          </cell>
          <cell r="BG54" t="str">
            <v>ADA_MZA - Danone Arg. S.A. - MZA</v>
          </cell>
          <cell r="BH54" t="str">
            <v>ADA_MZA - Danone Arg. S.A. - MZA</v>
          </cell>
          <cell r="BI54" t="str">
            <v>ADA_MZA - Danone Arg. S.A. - MZA</v>
          </cell>
          <cell r="BJ54" t="str">
            <v>ADA_MZA - Danone Arg. S.A. - MZA</v>
          </cell>
          <cell r="BK54" t="str">
            <v>ADA_MZA - Danone Arg. S.A. - MZA</v>
          </cell>
          <cell r="BL54" t="str">
            <v>ADA_MZA - Danone Arg. S.A. - MZA</v>
          </cell>
          <cell r="BM54" t="str">
            <v>ADA_MZA - Danone Arg. S.A. - MZA</v>
          </cell>
          <cell r="BN54" t="str">
            <v>ADA_MZA - Danone Arg. S.A. - MZA</v>
          </cell>
          <cell r="BO54" t="str">
            <v>ADA_MZA - Danone Arg. S.A. - MZA</v>
          </cell>
          <cell r="BP54" t="str">
            <v>ADA_MZA - Danone Arg. S.A. - MZA</v>
          </cell>
          <cell r="BQ54" t="str">
            <v>ADA_MZA - Danone Arg. S.A. - MZA</v>
          </cell>
          <cell r="BR54" t="str">
            <v>ADA_MZA - Danone Arg. S.A. - MZA</v>
          </cell>
          <cell r="BS54" t="str">
            <v>ADA_MZA - Danone Arg. S.A. - MZA</v>
          </cell>
          <cell r="BT54" t="str">
            <v>CCU_MZA - Comp. Cerv. Unidas - MZA</v>
          </cell>
          <cell r="BU54" t="str">
            <v>CCU_MZA - Comp. Cerv. Unidas - MZA</v>
          </cell>
          <cell r="BV54" t="str">
            <v>CCU_MZA - Comp. Cerv. Unidas - MZA</v>
          </cell>
          <cell r="BW54" t="str">
            <v>CCU_MZA - Comp. Cerv. Unidas - MZA</v>
          </cell>
          <cell r="BX54" t="str">
            <v>CCU_MZA - Comp. Cerv. Unidas - MZA</v>
          </cell>
          <cell r="BY54" t="str">
            <v>CCU_MZA - Comp. Cerv. Unidas - MZA</v>
          </cell>
          <cell r="BZ54" t="str">
            <v>CCU_MZA - Comp. Cerv. Unidas - MZA</v>
          </cell>
          <cell r="CA54" t="str">
            <v>CCU_MZA - Comp. Cerv. Unidas - MZA</v>
          </cell>
          <cell r="CB54" t="str">
            <v>CCU_MZA - Comp. Cerv. Unidas - MZA</v>
          </cell>
          <cell r="CC54" t="str">
            <v>CCU_MZA - Comp. Cerv. Unidas - MZA</v>
          </cell>
          <cell r="CD54" t="str">
            <v>CCU_MZA - Comp. Cerv. Unidas - MZA</v>
          </cell>
          <cell r="CE54" t="str">
            <v>CCU_MZA - Comp. Cerv. Unidas - MZA</v>
          </cell>
          <cell r="CF54" t="str">
            <v>CCU_MZA - Comp. Cerv. Unidas - MZA</v>
          </cell>
          <cell r="CG54" t="str">
            <v>CCU_MZA - Comp. Cerv. Unidas - MZA</v>
          </cell>
          <cell r="CH54" t="str">
            <v>CCU_MZA - Comp. Cerv. Unidas - MZA</v>
          </cell>
          <cell r="CI54" t="str">
            <v>CCU_MZA - Comp. Cerv. Unidas - MZA</v>
          </cell>
          <cell r="CJ54" t="str">
            <v>CCU_MZA - Comp. Cerv. Unidas - MZA</v>
          </cell>
          <cell r="CK54" t="str">
            <v>CCU_MZA - Comp. Cerv. Unidas - MZA</v>
          </cell>
          <cell r="CL54" t="str">
            <v>CCU_MZA - Comp. Cerv. Unidas - MZA</v>
          </cell>
          <cell r="CM54" t="str">
            <v>CCU_MZA - Comp. Cerv. Unidas - MZA</v>
          </cell>
          <cell r="CN54" t="str">
            <v>CCU_MZA - Comp. Cerv. Unidas - MZA</v>
          </cell>
          <cell r="CO54" t="str">
            <v>CCU_MZA - Comp. Cerv. Unidas - MZA</v>
          </cell>
          <cell r="CP54" t="str">
            <v>CCU_MZA - Comp. Cerv. Unidas - MZA</v>
          </cell>
          <cell r="CQ54" t="str">
            <v>CCU_MZA - Comp. Cerv. Unidas - MZA</v>
          </cell>
          <cell r="CR54" t="str">
            <v>CCU_MZA - Comp. Cerv. Unidas - MZA</v>
          </cell>
          <cell r="CS54" t="str">
            <v>CCU_MZA - Comp. Cerv. Unidas - MZA</v>
          </cell>
          <cell r="CT54" t="str">
            <v>CCU_MZA - Comp. Cerv. Unidas - MZA</v>
          </cell>
          <cell r="CU54" t="str">
            <v>CCU_MZA - Comp. Cerv. Unidas - MZA</v>
          </cell>
          <cell r="CV54" t="str">
            <v>CCU_MZA - Comp. Cerv. Unidas - MZA</v>
          </cell>
          <cell r="CW54" t="str">
            <v>CCU_MZA - Comp. Cerv. Unidas - MZA</v>
          </cell>
          <cell r="CX54" t="str">
            <v>CCU_MZA - Comp. Cerv. Unidas - MZA</v>
          </cell>
          <cell r="CY54" t="str">
            <v>Sin Operación</v>
          </cell>
          <cell r="CZ54" t="str">
            <v>Sin Operación</v>
          </cell>
          <cell r="DA54" t="str">
            <v>SUC_SRA - Sucursal San Rafael</v>
          </cell>
          <cell r="DB54" t="str">
            <v>SUC_SRA - Sucursal San Rafael</v>
          </cell>
          <cell r="DC54" t="str">
            <v>SUC_SRA - Sucursal San Rafael</v>
          </cell>
          <cell r="DD54" t="str">
            <v>SUC_SRA - Sucursal San Rafael</v>
          </cell>
          <cell r="DE54" t="str">
            <v>SUC_SRA - Sucursal San Rafael</v>
          </cell>
          <cell r="DF54" t="str">
            <v>SUC_SRA - Sucursal San Rafael</v>
          </cell>
        </row>
        <row r="55">
          <cell r="D55" t="str">
            <v>AF148ME</v>
          </cell>
          <cell r="E55" t="str">
            <v>Camioneta</v>
          </cell>
          <cell r="F55" t="str">
            <v>Utilitario</v>
          </cell>
          <cell r="G55" t="str">
            <v>Utilitario</v>
          </cell>
          <cell r="H55"/>
          <cell r="I55"/>
          <cell r="J55"/>
          <cell r="K55"/>
          <cell r="L55"/>
          <cell r="M55"/>
          <cell r="N55" t="str">
            <v>TDU</v>
          </cell>
          <cell r="O55" t="str">
            <v>TDU</v>
          </cell>
          <cell r="P55" t="str">
            <v>No</v>
          </cell>
          <cell r="Q55"/>
          <cell r="R55">
            <v>2</v>
          </cell>
          <cell r="S55" t="str">
            <v>Propio</v>
          </cell>
          <cell r="T55" t="str">
            <v>MERCEDES BENZ</v>
          </cell>
          <cell r="U55" t="str">
            <v>SPRINTER 316 CDI FURGON 3665</v>
          </cell>
          <cell r="V55" t="str">
            <v>651958W0133386</v>
          </cell>
          <cell r="W55" t="str">
            <v>8AC907633NE211552</v>
          </cell>
          <cell r="X55">
            <v>2021</v>
          </cell>
          <cell r="Y55">
            <v>5</v>
          </cell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 t="str">
            <v>CMQ_TTE - QUILMES TTE</v>
          </cell>
          <cell r="BC55" t="str">
            <v>CMQ_TTE - QUILMES TTE</v>
          </cell>
          <cell r="BD55" t="str">
            <v>CMQ_TTE - QUILMES TTE</v>
          </cell>
          <cell r="BE55" t="str">
            <v>CMQ_TTE - QUILMES TTE</v>
          </cell>
          <cell r="BF55" t="str">
            <v>CMQ_TTE - QUILMES TTE</v>
          </cell>
          <cell r="BG55" t="str">
            <v>CMQ_TTE - QUILMES TTE</v>
          </cell>
          <cell r="BH55" t="str">
            <v>CMQ_TTE - QUILMES TTE</v>
          </cell>
          <cell r="BI55" t="str">
            <v>CMQ_TTE - QUILMES TTE</v>
          </cell>
          <cell r="BJ55" t="str">
            <v>CMQ_TTE - QUILMES TTE</v>
          </cell>
          <cell r="BK55" t="str">
            <v>CMQ_TTE - QUILMES TTE</v>
          </cell>
          <cell r="BL55" t="str">
            <v>CMQ_TTE - QUILMES TTE</v>
          </cell>
          <cell r="BM55" t="str">
            <v>CMQ_TTE - QUILMES TTE</v>
          </cell>
          <cell r="BN55" t="str">
            <v>CMQ_TTE - QUILMES TTE</v>
          </cell>
          <cell r="BO55" t="str">
            <v>CMQ_TTE - QUILMES TTE</v>
          </cell>
          <cell r="BP55" t="str">
            <v>CMQ_TTE - QUILMES TTE</v>
          </cell>
          <cell r="BQ55" t="str">
            <v>CMQ_TTE - QUILMES TTE</v>
          </cell>
          <cell r="BR55" t="str">
            <v>CMQ_TTE - QUILMES TTE</v>
          </cell>
          <cell r="BS55" t="str">
            <v>CMQ_TTE - QUILMES TTE</v>
          </cell>
          <cell r="BT55" t="str">
            <v>CMQ_TTE - QUILMES TTE</v>
          </cell>
          <cell r="BU55" t="str">
            <v>CMQ_TTE - QUILMES TTE</v>
          </cell>
          <cell r="BV55" t="str">
            <v>CMQ_TTE - QUILMES TTE</v>
          </cell>
          <cell r="BW55" t="str">
            <v>CMQ_TTE - QUILMES TTE</v>
          </cell>
          <cell r="BX55" t="str">
            <v>CMQ_TTE - QUILMES TTE</v>
          </cell>
          <cell r="BY55" t="str">
            <v>CMQ_TTE - QUILMES TTE</v>
          </cell>
          <cell r="BZ55" t="str">
            <v>CMQ_TTE - QUILMES TTE</v>
          </cell>
          <cell r="CA55" t="str">
            <v>CMQ_TTE - QUILMES TTE</v>
          </cell>
          <cell r="CB55" t="str">
            <v>CMQ_TTE - QUILMES TTE</v>
          </cell>
          <cell r="CC55" t="str">
            <v>CMQ_TTE - QUILMES TTE</v>
          </cell>
          <cell r="CD55" t="str">
            <v>CMQ_TTE - QUILMES TTE</v>
          </cell>
          <cell r="CE55" t="str">
            <v>CMQ_TTE - QUILMES TTE</v>
          </cell>
          <cell r="CF55" t="str">
            <v>CMQ_TTE - QUILMES TTE</v>
          </cell>
          <cell r="CG55" t="str">
            <v>CMQ_TTE - QUILMES TTE</v>
          </cell>
          <cell r="CH55" t="str">
            <v>CMQ_TTE - QUILMES TTE</v>
          </cell>
          <cell r="CI55" t="str">
            <v>CMQ_TTE - QUILMES TTE</v>
          </cell>
          <cell r="CJ55" t="str">
            <v>CMQ_TTE - QUILMES TTE</v>
          </cell>
          <cell r="CK55" t="str">
            <v>CMQ_TTE - QUILMES TTE</v>
          </cell>
          <cell r="CL55" t="str">
            <v>CMQ_TTE - QUILMES TTE</v>
          </cell>
          <cell r="CM55" t="str">
            <v>CMQ_TTE - QUILMES TTE</v>
          </cell>
          <cell r="CN55" t="str">
            <v>CMQ_TTE - QUILMES TTE</v>
          </cell>
          <cell r="CO55" t="str">
            <v>CMQ_TTE - QUILMES TTE</v>
          </cell>
          <cell r="CP55" t="str">
            <v>CMQ_TTE - QUILMES TTE</v>
          </cell>
          <cell r="CQ55" t="str">
            <v>CMQ_TTE - QUILMES TTE</v>
          </cell>
          <cell r="CR55" t="str">
            <v>CMQ_TTE - QUILMES TTE</v>
          </cell>
          <cell r="CS55" t="str">
            <v>CMQ_TTE - QUILMES TTE</v>
          </cell>
          <cell r="CT55" t="str">
            <v>CMQ_TTE - QUILMES TTE</v>
          </cell>
          <cell r="CU55" t="str">
            <v>CMQ_TTE - QUILMES TTE</v>
          </cell>
          <cell r="CV55" t="str">
            <v>CMQ_TTE - QUILMES TTE</v>
          </cell>
          <cell r="CW55" t="str">
            <v>CMQ_TTE - QUILMES TTE</v>
          </cell>
          <cell r="CX55" t="str">
            <v>CMQ_TTE - QUILMES TTE</v>
          </cell>
          <cell r="CY55" t="str">
            <v>CMQ_TTE - QUILMES TTE</v>
          </cell>
          <cell r="CZ55" t="str">
            <v>CMQ_TTE - QUILMES TTE</v>
          </cell>
          <cell r="DA55" t="str">
            <v>CMQ_TTE - QUILMES TTE</v>
          </cell>
          <cell r="DB55" t="str">
            <v>CMQ_TTE - QUILMES TTE</v>
          </cell>
          <cell r="DC55" t="str">
            <v>CMQ_TTE - QUILMES TTE</v>
          </cell>
          <cell r="DD55" t="str">
            <v>CMQ_TTE - QUILMES TTE</v>
          </cell>
          <cell r="DE55" t="str">
            <v>CMQ_TTE - QUILMES TTE</v>
          </cell>
          <cell r="DF55" t="str">
            <v>CMQ_TTE - QUILMES TTE</v>
          </cell>
        </row>
        <row r="56">
          <cell r="D56" t="str">
            <v>AF804RA</v>
          </cell>
          <cell r="E56" t="str">
            <v>Chasis</v>
          </cell>
          <cell r="F56" t="str">
            <v>Chasis</v>
          </cell>
          <cell r="G56" t="str">
            <v>Chasis Termico</v>
          </cell>
          <cell r="H56"/>
          <cell r="I56"/>
          <cell r="J56"/>
          <cell r="K56"/>
          <cell r="L56"/>
          <cell r="M56"/>
          <cell r="N56" t="str">
            <v>CODYLSA</v>
          </cell>
          <cell r="O56" t="str">
            <v>CODYLSA</v>
          </cell>
          <cell r="P56"/>
          <cell r="Q56"/>
          <cell r="R56">
            <v>12</v>
          </cell>
          <cell r="S56" t="str">
            <v>Propio</v>
          </cell>
          <cell r="T56" t="str">
            <v>MERCEDES BENZ</v>
          </cell>
          <cell r="U56" t="str">
            <v>ATEGO 1419 48</v>
          </cell>
          <cell r="V56" t="str">
            <v>924989U1398236</v>
          </cell>
          <cell r="W56" t="str">
            <v>9BM958134PB282394</v>
          </cell>
          <cell r="X56">
            <v>2023</v>
          </cell>
          <cell r="Y56">
            <v>3</v>
          </cell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 t="str">
            <v>Sin Op</v>
          </cell>
          <cell r="BO56" t="str">
            <v>Sin Op</v>
          </cell>
          <cell r="BP56" t="str">
            <v>ADA_SMK - Danone Arg. S.A. - SMK</v>
          </cell>
          <cell r="BQ56" t="str">
            <v>Sin Operación</v>
          </cell>
          <cell r="BR56" t="str">
            <v>Sin Operación</v>
          </cell>
          <cell r="BS56" t="str">
            <v>Sin Operación</v>
          </cell>
          <cell r="BT56" t="str">
            <v>CENCO_MZ - Cencosud SA - Mendoza</v>
          </cell>
          <cell r="BU56" t="str">
            <v>CENCO_MZ - Cencosud SA - Mendoza</v>
          </cell>
          <cell r="BV56" t="str">
            <v>CENCO_MZ - Cencosud SA - Mendoza</v>
          </cell>
          <cell r="BW56" t="str">
            <v>CENCO_MZ - Cencosud SA - Mendoza</v>
          </cell>
          <cell r="BX56" t="str">
            <v>CENCO_MZ - Cencosud SA - Mendoza</v>
          </cell>
          <cell r="BY56" t="str">
            <v>CENCO_MZ - Cencosud SA - Mendoza</v>
          </cell>
          <cell r="BZ56" t="str">
            <v>CENCO_MZ - Cencosud SA - Mendoza</v>
          </cell>
          <cell r="CA56" t="str">
            <v>CENCO_MZ - Cencosud SA - Mendoza</v>
          </cell>
          <cell r="CB56" t="str">
            <v>CENCO_MZ - Cencosud SA - Mendoza</v>
          </cell>
          <cell r="CC56" t="str">
            <v>CENCO_MZ - Cencosud SA - Mendoza</v>
          </cell>
          <cell r="CD56" t="str">
            <v>CENCO_MZ - Cencosud SA - Mendoza</v>
          </cell>
          <cell r="CE56" t="str">
            <v>CENCO_MZ - Cencosud SA - Mendoza</v>
          </cell>
          <cell r="CF56" t="str">
            <v>CENCO_MZ - Cencosud SA - Mendoza</v>
          </cell>
          <cell r="CG56" t="str">
            <v>CENCO_MZ - Cencosud SA - Mendoza</v>
          </cell>
          <cell r="CH56" t="str">
            <v>CENCO_MZ - Cencosud SA - Mendoza</v>
          </cell>
          <cell r="CI56" t="str">
            <v>CENCO_MZ - Cencosud SA - Mendoza</v>
          </cell>
          <cell r="CJ56" t="str">
            <v>CENCO_MZ - Cencosud SA - Mendoza</v>
          </cell>
          <cell r="CK56" t="str">
            <v>CENCO_MZ - Cencosud SA - Mendoza</v>
          </cell>
          <cell r="CL56" t="str">
            <v>CENCO_MZ - Cencosud SA - Mendoza</v>
          </cell>
          <cell r="CM56" t="str">
            <v>CENCO_MZ - Cencosud SA - Mendoza</v>
          </cell>
          <cell r="CN56" t="str">
            <v>CENCO_MZ - Cencosud SA - Mendoza</v>
          </cell>
          <cell r="CO56" t="str">
            <v>CENCO_MZ - Cencosud SA - Mendoza</v>
          </cell>
          <cell r="CP56" t="str">
            <v>CENCO_MZ - Cencosud SA - Mendoza</v>
          </cell>
          <cell r="CQ56" t="str">
            <v>CENCO_MZ - Cencosud SA - Mendoza</v>
          </cell>
          <cell r="CR56" t="str">
            <v>CENCO_MZ - Cencosud SA - Mendoza</v>
          </cell>
          <cell r="CS56" t="str">
            <v>CENCO_MZ - Cencosud SA - Mendoza</v>
          </cell>
          <cell r="CT56" t="str">
            <v>CENCO_MZ - Cencosud SA - Mendoza</v>
          </cell>
          <cell r="CU56" t="str">
            <v>CENCO_MZ - Cencosud SA - Mendoza</v>
          </cell>
          <cell r="CV56" t="str">
            <v>CENCO_MZ - Cencosud SA - Mendoza</v>
          </cell>
          <cell r="CW56" t="str">
            <v>CENCO_MZ - Cencosud SA - Mendoza</v>
          </cell>
          <cell r="CX56" t="str">
            <v>CENCO_MZ - Cencosud SA - Mendoza</v>
          </cell>
          <cell r="CY56" t="str">
            <v>CENCO_MZ - Cencosud SA - Mendoza</v>
          </cell>
          <cell r="CZ56" t="str">
            <v>CENCO_MZ - Cencosud SA - Mendoza</v>
          </cell>
          <cell r="DA56" t="str">
            <v>CENCO_MZ - Cencosud SA - Mendoza</v>
          </cell>
          <cell r="DB56" t="str">
            <v>CENCO_MZ - Cencosud SA - Mendoza</v>
          </cell>
          <cell r="DC56" t="str">
            <v>CENCO_MZ - Cencosud SA - Mendoza</v>
          </cell>
          <cell r="DD56" t="str">
            <v>CENCO_MZ - Cencosud SA - Mendoza</v>
          </cell>
          <cell r="DE56" t="str">
            <v>CENCO_MZ - Cencosud SA - Mendoza</v>
          </cell>
          <cell r="DF56" t="str">
            <v>CENCO_MZ - Cencosud SA - Mendoza</v>
          </cell>
        </row>
        <row r="57">
          <cell r="D57" t="str">
            <v>AF156NJ</v>
          </cell>
          <cell r="E57" t="str">
            <v>Camioneta</v>
          </cell>
          <cell r="F57" t="str">
            <v>Utilitario</v>
          </cell>
          <cell r="G57" t="str">
            <v>Utilitario</v>
          </cell>
          <cell r="H57"/>
          <cell r="I57"/>
          <cell r="J57"/>
          <cell r="K57"/>
          <cell r="L57"/>
          <cell r="M57"/>
          <cell r="N57" t="str">
            <v>Expreso Malargüe S. A.</v>
          </cell>
          <cell r="O57" t="str">
            <v>Expreso Malargüe S. A.</v>
          </cell>
          <cell r="P57" t="str">
            <v>No</v>
          </cell>
          <cell r="Q57"/>
          <cell r="R57">
            <v>2</v>
          </cell>
          <cell r="S57" t="str">
            <v>Propio</v>
          </cell>
          <cell r="T57" t="str">
            <v>MERCEDES BENZ</v>
          </cell>
          <cell r="U57" t="str">
            <v>SPRINTER 316 CDI FURGON 3665</v>
          </cell>
          <cell r="V57" t="str">
            <v>651958W0128900</v>
          </cell>
          <cell r="W57" t="str">
            <v>8AC907633NE205994</v>
          </cell>
          <cell r="X57">
            <v>2021</v>
          </cell>
          <cell r="Y57">
            <v>5</v>
          </cell>
          <cell r="Z57"/>
          <cell r="AA57"/>
          <cell r="AB57"/>
          <cell r="AC57"/>
          <cell r="AD57"/>
          <cell r="AE57"/>
          <cell r="AF57"/>
          <cell r="AG57"/>
          <cell r="AH57"/>
          <cell r="AI57"/>
          <cell r="AJ57"/>
          <cell r="AK57"/>
          <cell r="AL57"/>
          <cell r="AM57"/>
          <cell r="AN57"/>
          <cell r="AO57"/>
          <cell r="AP57"/>
          <cell r="AQ57"/>
          <cell r="AR57"/>
          <cell r="AS57"/>
          <cell r="AT57"/>
          <cell r="AU57"/>
          <cell r="AV57"/>
          <cell r="AW57"/>
          <cell r="AX57"/>
          <cell r="AY57"/>
          <cell r="AZ57"/>
          <cell r="BA57"/>
          <cell r="BB57" t="str">
            <v>Expreso - Servicios Troncales</v>
          </cell>
          <cell r="BC57" t="str">
            <v>Expreso - Servicios Troncales</v>
          </cell>
          <cell r="BD57" t="str">
            <v>Expreso - Servicios Troncales</v>
          </cell>
          <cell r="BE57" t="str">
            <v>Expreso - Servicios Troncales</v>
          </cell>
          <cell r="BF57" t="str">
            <v>Expreso - Servicios Troncales</v>
          </cell>
          <cell r="BG57" t="str">
            <v>Expreso - Servicios Troncales</v>
          </cell>
          <cell r="BH57" t="str">
            <v>Expreso - Servicios Troncales</v>
          </cell>
          <cell r="BI57" t="str">
            <v>Expreso - Servicios Troncales</v>
          </cell>
          <cell r="BJ57" t="str">
            <v>Expreso - Servicios Troncales</v>
          </cell>
          <cell r="BK57" t="str">
            <v>Expreso - Servicios Troncales</v>
          </cell>
          <cell r="BL57" t="str">
            <v>Expreso - Servicios Troncales</v>
          </cell>
          <cell r="BM57" t="str">
            <v>Expreso - Servicios Troncales</v>
          </cell>
          <cell r="BN57" t="str">
            <v>SUC_CTC - Sucursal Buenos Aires</v>
          </cell>
          <cell r="BO57" t="str">
            <v>SUC_CTC - Sucursal Buenos Aires</v>
          </cell>
          <cell r="BP57" t="str">
            <v>SUC_CTC - Sucursal Buenos Aires</v>
          </cell>
          <cell r="BQ57" t="str">
            <v>SUC_CTC - Sucursal Buenos Aires</v>
          </cell>
          <cell r="BR57" t="str">
            <v>SUC_CTC - Sucursal Buenos Aires</v>
          </cell>
          <cell r="BS57" t="str">
            <v>SUC_SLU - Sucursal San Luis</v>
          </cell>
          <cell r="BT57" t="str">
            <v>SUC_SLU - Sucursal San Luis</v>
          </cell>
          <cell r="BU57" t="str">
            <v>SUC_SLU - Sucursal San Luis</v>
          </cell>
          <cell r="BV57" t="str">
            <v>SUC_SLU - Sucursal San Luis</v>
          </cell>
          <cell r="BW57" t="str">
            <v>SUC_SLU - Sucursal San Luis</v>
          </cell>
          <cell r="BX57" t="str">
            <v>SUC_SLU - Sucursal San Luis</v>
          </cell>
          <cell r="BY57" t="str">
            <v>SUC_SLU - Sucursal San Luis</v>
          </cell>
          <cell r="BZ57" t="str">
            <v>SUC_SLU - Sucursal San Luis</v>
          </cell>
          <cell r="CA57" t="str">
            <v>SUC_SLU - Sucursal San Luis</v>
          </cell>
          <cell r="CB57" t="str">
            <v>SUC_SLU - Sucursal San Luis</v>
          </cell>
          <cell r="CC57" t="str">
            <v>SUC_SLU - Sucursal San Luis</v>
          </cell>
          <cell r="CD57" t="str">
            <v>SUC_SLU - Sucursal San Luis</v>
          </cell>
          <cell r="CE57" t="str">
            <v>SUC_SLU - Sucursal San Luis</v>
          </cell>
          <cell r="CF57" t="str">
            <v>SUC_SLU - Sucursal San Luis</v>
          </cell>
          <cell r="CG57" t="str">
            <v>SUC_SLU - Sucursal San Luis</v>
          </cell>
          <cell r="CH57" t="str">
            <v>SUC_SLU - Sucursal San Luis</v>
          </cell>
          <cell r="CI57" t="str">
            <v>SUC_SLU - Sucursal San Luis</v>
          </cell>
          <cell r="CJ57" t="str">
            <v>SUC_SLU - Sucursal San Luis</v>
          </cell>
          <cell r="CK57" t="str">
            <v>SUC_SLU - Sucursal San Luis</v>
          </cell>
          <cell r="CL57" t="str">
            <v>SUC_SLU - Sucursal San Luis</v>
          </cell>
          <cell r="CM57" t="str">
            <v>SUC_SLU - Sucursal San Luis</v>
          </cell>
          <cell r="CN57" t="str">
            <v>SUC_SLU - Sucursal San Luis</v>
          </cell>
          <cell r="CO57" t="str">
            <v>SUC_SLU - Sucursal San Luis</v>
          </cell>
          <cell r="CP57" t="str">
            <v>SUC_SLU - Sucursal San Luis</v>
          </cell>
          <cell r="CQ57" t="str">
            <v>SUC_SLU - Sucursal San Luis</v>
          </cell>
          <cell r="CR57" t="str">
            <v>SUC_SLU - Sucursal San Luis</v>
          </cell>
          <cell r="CS57" t="str">
            <v>SUC_SLU - Sucursal San Luis</v>
          </cell>
          <cell r="CT57" t="str">
            <v>SUC_SLU - Sucursal San Luis</v>
          </cell>
          <cell r="CU57" t="str">
            <v>SUC_SLU - Sucursal San Luis</v>
          </cell>
          <cell r="CV57" t="str">
            <v>SUC_SLU - Sucursal San Luis</v>
          </cell>
          <cell r="CW57" t="str">
            <v>SUC_SLU - Sucursal San Luis</v>
          </cell>
          <cell r="CX57" t="str">
            <v>SUC_SLU - Sucursal San Luis</v>
          </cell>
          <cell r="CY57" t="str">
            <v>SUC_SLU - Sucursal San Luis</v>
          </cell>
          <cell r="CZ57" t="str">
            <v>SUC_SLU - Sucursal San Luis</v>
          </cell>
          <cell r="DA57" t="str">
            <v>SUC_SLU - Sucursal San Luis</v>
          </cell>
          <cell r="DB57" t="str">
            <v>SUC_SLU - Sucursal San Luis</v>
          </cell>
          <cell r="DC57" t="str">
            <v>SUC_SLU - Sucursal San Luis</v>
          </cell>
          <cell r="DD57" t="str">
            <v>SUC_SLU - Sucursal San Luis</v>
          </cell>
          <cell r="DE57" t="str">
            <v>SUC_SLU - Sucursal San Luis</v>
          </cell>
          <cell r="DF57" t="str">
            <v>SUC_SLU - Sucursal San Luis</v>
          </cell>
        </row>
        <row r="58">
          <cell r="D58" t="str">
            <v>AF156NK</v>
          </cell>
          <cell r="E58" t="str">
            <v>Camioneta</v>
          </cell>
          <cell r="F58" t="str">
            <v>Utilitario</v>
          </cell>
          <cell r="G58" t="str">
            <v>Utilitario</v>
          </cell>
          <cell r="H58"/>
          <cell r="I58"/>
          <cell r="J58"/>
          <cell r="K58"/>
          <cell r="L58"/>
          <cell r="M58"/>
          <cell r="N58" t="str">
            <v>Expreso Malargüe S. A.</v>
          </cell>
          <cell r="O58" t="str">
            <v>Expreso Malargüe S. A.</v>
          </cell>
          <cell r="P58" t="str">
            <v>No</v>
          </cell>
          <cell r="Q58"/>
          <cell r="R58">
            <v>2</v>
          </cell>
          <cell r="S58" t="str">
            <v>Propio</v>
          </cell>
          <cell r="T58" t="str">
            <v>MERCEDES BENZ</v>
          </cell>
          <cell r="U58" t="str">
            <v>SPRINTER 316 CDI FURGON 3665</v>
          </cell>
          <cell r="V58" t="str">
            <v>651958W0128874</v>
          </cell>
          <cell r="W58" t="str">
            <v>8AC907633NE205736</v>
          </cell>
          <cell r="X58">
            <v>2021</v>
          </cell>
          <cell r="Y58">
            <v>5</v>
          </cell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 t="str">
            <v>Expreso - Servicios Troncales</v>
          </cell>
          <cell r="BC58" t="str">
            <v>Expreso - Servicios Troncales</v>
          </cell>
          <cell r="BD58" t="str">
            <v>Expreso - Servicios Troncales</v>
          </cell>
          <cell r="BE58" t="str">
            <v>Expreso - Servicios Troncales</v>
          </cell>
          <cell r="BF58" t="str">
            <v>Expreso - Servicios Troncales</v>
          </cell>
          <cell r="BG58" t="str">
            <v>Expreso - Servicios Troncales</v>
          </cell>
          <cell r="BH58" t="str">
            <v>Expreso - Servicios Troncales</v>
          </cell>
          <cell r="BI58" t="str">
            <v>Expreso - Servicios Troncales</v>
          </cell>
          <cell r="BJ58" t="str">
            <v>Expreso - Servicios Troncales</v>
          </cell>
          <cell r="BK58" t="str">
            <v>Expreso - Servicios Troncales</v>
          </cell>
          <cell r="BL58" t="str">
            <v>Expreso - Servicios Troncales</v>
          </cell>
          <cell r="BM58" t="str">
            <v>Expreso - Servicios Troncales</v>
          </cell>
          <cell r="BN58" t="str">
            <v>SUC_ROS - Sucursal Rosario</v>
          </cell>
          <cell r="BO58" t="str">
            <v>SUC_ROS - Sucursal Rosario</v>
          </cell>
          <cell r="BP58" t="str">
            <v>SUC_ROS - Sucursal Rosario</v>
          </cell>
          <cell r="BQ58" t="str">
            <v>SUC_ROS - Sucursal Rosario</v>
          </cell>
          <cell r="BR58" t="str">
            <v>SUC_ROS - Sucursal Rosario</v>
          </cell>
          <cell r="BS58" t="str">
            <v>SUC_ROS - Sucursal Rosario</v>
          </cell>
          <cell r="BT58" t="str">
            <v>SUC_ROS - Sucursal Rosario</v>
          </cell>
          <cell r="BU58" t="str">
            <v>SUC_ROS - Sucursal Rosario</v>
          </cell>
          <cell r="BV58" t="str">
            <v>SUC_ROS - Sucursal Rosario</v>
          </cell>
          <cell r="BW58" t="str">
            <v>SUC_ROS - Sucursal Rosario</v>
          </cell>
          <cell r="BX58" t="str">
            <v>SUC_ROS - Sucursal Rosario</v>
          </cell>
          <cell r="BY58" t="str">
            <v>SUC_ROS - Sucursal Rosario</v>
          </cell>
          <cell r="BZ58" t="str">
            <v>SUC_ROS - Sucursal Rosario</v>
          </cell>
          <cell r="CA58" t="str">
            <v>SUC_ROS - Sucursal Rosario</v>
          </cell>
          <cell r="CB58" t="str">
            <v>SUC_ROS - Sucursal Rosario</v>
          </cell>
          <cell r="CC58" t="str">
            <v>SUC_ROS - Sucursal Rosario</v>
          </cell>
          <cell r="CD58" t="str">
            <v>SUC_ROS - Sucursal Rosario</v>
          </cell>
          <cell r="CE58" t="str">
            <v>SUC_ROS - Sucursal Rosario</v>
          </cell>
          <cell r="CF58" t="str">
            <v>SUC_ROS - Sucursal Rosario</v>
          </cell>
          <cell r="CG58" t="str">
            <v>SUC_ROS - Sucursal Rosario</v>
          </cell>
          <cell r="CH58" t="str">
            <v>SUC_ROS - Sucursal Rosario</v>
          </cell>
          <cell r="CI58" t="str">
            <v>SUC_ROS - Sucursal Rosario</v>
          </cell>
          <cell r="CJ58" t="str">
            <v>SUC_ROS - Sucursal Rosario</v>
          </cell>
          <cell r="CK58" t="str">
            <v>SUC_ROS - Sucursal Rosario</v>
          </cell>
          <cell r="CL58" t="str">
            <v>SUC_ROS - Sucursal Rosario</v>
          </cell>
          <cell r="CM58" t="str">
            <v>SUC_ROS - Sucursal Rosario</v>
          </cell>
          <cell r="CN58" t="str">
            <v>SUC_ROS - Sucursal Rosario</v>
          </cell>
          <cell r="CO58" t="str">
            <v>SUC_ROS - Sucursal Rosario</v>
          </cell>
          <cell r="CP58" t="str">
            <v>SUC_ROS - Sucursal Rosario</v>
          </cell>
          <cell r="CQ58" t="str">
            <v>SUC_ROS - Sucursal Rosario</v>
          </cell>
          <cell r="CR58" t="str">
            <v>SUC_ROS - Sucursal Rosario</v>
          </cell>
          <cell r="CS58" t="str">
            <v>SUC_ROS - Sucursal Rosario</v>
          </cell>
          <cell r="CT58" t="str">
            <v>SUC_ROS - Sucursal Rosario</v>
          </cell>
          <cell r="CU58" t="str">
            <v>SUC_ROS - Sucursal Rosario</v>
          </cell>
          <cell r="CV58" t="str">
            <v>SUC_ROS - Sucursal Rosario</v>
          </cell>
          <cell r="CW58" t="str">
            <v>SUC_ROS - Sucursal Rosario</v>
          </cell>
          <cell r="CX58" t="str">
            <v>SUC_ROS - Sucursal Rosario</v>
          </cell>
          <cell r="CY58" t="str">
            <v>SUC_ROS - Sucursal Rosario</v>
          </cell>
          <cell r="CZ58" t="str">
            <v>SUC_ROS - Sucursal Rosario</v>
          </cell>
          <cell r="DA58" t="str">
            <v>SUC_ROS - Sucursal Rosario</v>
          </cell>
          <cell r="DB58" t="str">
            <v>SUC_ROS - Sucursal Rosario</v>
          </cell>
          <cell r="DC58" t="str">
            <v>SUC_ROS - Sucursal Rosario</v>
          </cell>
          <cell r="DD58" t="str">
            <v>SUC_ROS - Sucursal Rosario</v>
          </cell>
          <cell r="DE58" t="str">
            <v>SUC_ROS - Sucursal Rosario</v>
          </cell>
          <cell r="DF58" t="str">
            <v>SUC_ROS - Sucursal Rosario</v>
          </cell>
        </row>
        <row r="59">
          <cell r="D59" t="str">
            <v>AF156NL</v>
          </cell>
          <cell r="E59" t="str">
            <v>Camioneta</v>
          </cell>
          <cell r="F59" t="str">
            <v>Utilitario</v>
          </cell>
          <cell r="G59" t="str">
            <v>Utilitario</v>
          </cell>
          <cell r="H59"/>
          <cell r="I59"/>
          <cell r="J59"/>
          <cell r="K59"/>
          <cell r="L59"/>
          <cell r="M59"/>
          <cell r="N59" t="str">
            <v>Expreso Malargüe S. A.</v>
          </cell>
          <cell r="O59" t="str">
            <v>Expreso Malargüe S. A.</v>
          </cell>
          <cell r="P59" t="str">
            <v>No</v>
          </cell>
          <cell r="Q59"/>
          <cell r="R59">
            <v>2</v>
          </cell>
          <cell r="S59" t="str">
            <v>Propio</v>
          </cell>
          <cell r="T59" t="str">
            <v>MERCEDES BENZ</v>
          </cell>
          <cell r="U59" t="str">
            <v>SPRINTER 316 CDI FURGON 3665</v>
          </cell>
          <cell r="V59" t="str">
            <v>651958W0132015</v>
          </cell>
          <cell r="W59" t="str">
            <v>8AC907633NE210215</v>
          </cell>
          <cell r="X59">
            <v>2021</v>
          </cell>
          <cell r="Y59">
            <v>5</v>
          </cell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 t="str">
            <v>Expreso - Servicios Troncales</v>
          </cell>
          <cell r="BC59" t="str">
            <v>Expreso - Servicios Troncales</v>
          </cell>
          <cell r="BD59" t="str">
            <v>Expreso - Servicios Troncales</v>
          </cell>
          <cell r="BE59" t="str">
            <v>Expreso - Servicios Troncales</v>
          </cell>
          <cell r="BF59" t="str">
            <v>Expreso - Servicios Troncales</v>
          </cell>
          <cell r="BG59" t="str">
            <v>Expreso - Servicios Troncales</v>
          </cell>
          <cell r="BH59" t="str">
            <v>Expreso - Servicios Troncales</v>
          </cell>
          <cell r="BI59" t="str">
            <v>Expreso - Servicios Troncales</v>
          </cell>
          <cell r="BJ59" t="str">
            <v>Expreso - Servicios Troncales</v>
          </cell>
          <cell r="BK59" t="str">
            <v>Expreso - Servicios Troncales</v>
          </cell>
          <cell r="BL59" t="str">
            <v>Expreso - Servicios Troncales</v>
          </cell>
          <cell r="BM59" t="str">
            <v>Expreso - Servicios Troncales</v>
          </cell>
          <cell r="BN59" t="str">
            <v>SUC_SRA - Sucursal San Rafael</v>
          </cell>
          <cell r="BO59" t="str">
            <v>SUC_SRA - Sucursal San Rafael</v>
          </cell>
          <cell r="BP59" t="str">
            <v>SUC_SRA - Sucursal San Rafael</v>
          </cell>
          <cell r="BQ59" t="str">
            <v>SUC_SRA - Sucursal San Rafael</v>
          </cell>
          <cell r="BR59" t="str">
            <v>SUC_SRA - Sucursal San Rafael</v>
          </cell>
          <cell r="BS59" t="str">
            <v>SUC_SRA - Sucursal San Rafael</v>
          </cell>
          <cell r="BT59" t="str">
            <v>SUC_SRA - Sucursal San Rafael</v>
          </cell>
          <cell r="BU59" t="str">
            <v>SUC_SRA - Sucursal San Rafael</v>
          </cell>
          <cell r="BV59" t="str">
            <v>SUC_SRA - Sucursal San Rafael</v>
          </cell>
          <cell r="BW59" t="str">
            <v>SUC_SRA - Sucursal San Rafael</v>
          </cell>
          <cell r="BX59" t="str">
            <v>SUC_SRA - Sucursal San Rafael</v>
          </cell>
          <cell r="BY59" t="str">
            <v>SUC_SRA - Sucursal San Rafael</v>
          </cell>
          <cell r="BZ59" t="str">
            <v>SUC_SRA - Sucursal San Rafael</v>
          </cell>
          <cell r="CA59" t="str">
            <v>SUC_SRA - Sucursal San Rafael</v>
          </cell>
          <cell r="CB59" t="str">
            <v>SUC_SRA - Sucursal San Rafael</v>
          </cell>
          <cell r="CC59" t="str">
            <v>SUC_SRA - Sucursal San Rafael</v>
          </cell>
          <cell r="CD59" t="str">
            <v>SUC_SRA - Sucursal San Rafael</v>
          </cell>
          <cell r="CE59" t="str">
            <v>SUC_SRA - Sucursal San Rafael</v>
          </cell>
          <cell r="CF59" t="str">
            <v>SUC_SRA - Sucursal San Rafael</v>
          </cell>
          <cell r="CG59" t="str">
            <v>SUC_SRA - Sucursal San Rafael</v>
          </cell>
          <cell r="CH59" t="str">
            <v>SUC_SRA - Sucursal San Rafael</v>
          </cell>
          <cell r="CI59" t="str">
            <v>SUC_SRA - Sucursal San Rafael</v>
          </cell>
          <cell r="CJ59" t="str">
            <v>SUC_SRA - Sucursal San Rafael</v>
          </cell>
          <cell r="CK59" t="str">
            <v>SUC_SRA - Sucursal San Rafael</v>
          </cell>
          <cell r="CL59" t="str">
            <v>SUC_SRA - Sucursal San Rafael</v>
          </cell>
          <cell r="CM59" t="str">
            <v>SUC_SRA - Sucursal San Rafael</v>
          </cell>
          <cell r="CN59" t="str">
            <v>SUC_SRA - Sucursal San Rafael</v>
          </cell>
          <cell r="CO59" t="str">
            <v>SUC_SRA - Sucursal San Rafael</v>
          </cell>
          <cell r="CP59" t="str">
            <v>SUC_SRA - Sucursal San Rafael</v>
          </cell>
          <cell r="CQ59" t="str">
            <v>SUC_SRA - Sucursal San Rafael</v>
          </cell>
          <cell r="CR59" t="str">
            <v>SUC_SRA - Sucursal San Rafael</v>
          </cell>
          <cell r="CS59" t="str">
            <v>SUC_SRA - Sucursal San Rafael</v>
          </cell>
          <cell r="CT59" t="str">
            <v>SUC_SRA - Sucursal San Rafael</v>
          </cell>
          <cell r="CU59" t="str">
            <v>SUC_SRA - Sucursal San Rafael</v>
          </cell>
          <cell r="CV59" t="str">
            <v>SUC_SRA - Sucursal San Rafael</v>
          </cell>
          <cell r="CW59" t="str">
            <v>SUC_SRA - Sucursal San Rafael</v>
          </cell>
          <cell r="CX59" t="str">
            <v>SUC_SRA - Sucursal San Rafael</v>
          </cell>
          <cell r="CY59" t="str">
            <v>SUC_SRA - Sucursal San Rafael</v>
          </cell>
          <cell r="CZ59" t="str">
            <v>SUC_SRA - Sucursal San Rafael</v>
          </cell>
          <cell r="DA59" t="str">
            <v>SUC_SRA - Sucursal San Rafael</v>
          </cell>
          <cell r="DB59" t="str">
            <v>SUC_SRA - Sucursal San Rafael</v>
          </cell>
          <cell r="DC59" t="str">
            <v>SUC_SRA - Sucursal San Rafael</v>
          </cell>
          <cell r="DD59" t="str">
            <v>SUC_SRA - Sucursal San Rafael</v>
          </cell>
          <cell r="DE59" t="str">
            <v>SUC_SRA - Sucursal San Rafael</v>
          </cell>
          <cell r="DF59" t="str">
            <v>SUC_SRA - Sucursal San Rafael</v>
          </cell>
        </row>
        <row r="60">
          <cell r="D60" t="str">
            <v>AF156NM</v>
          </cell>
          <cell r="E60" t="str">
            <v>Camioneta</v>
          </cell>
          <cell r="F60" t="str">
            <v>Utilitario</v>
          </cell>
          <cell r="G60" t="str">
            <v>Utilitario</v>
          </cell>
          <cell r="H60"/>
          <cell r="I60"/>
          <cell r="J60"/>
          <cell r="K60"/>
          <cell r="L60"/>
          <cell r="M60"/>
          <cell r="N60" t="str">
            <v>Expreso Malargüe S. A.</v>
          </cell>
          <cell r="O60" t="str">
            <v>Expreso Malargüe S. A.</v>
          </cell>
          <cell r="P60" t="str">
            <v>No</v>
          </cell>
          <cell r="Q60"/>
          <cell r="R60">
            <v>2</v>
          </cell>
          <cell r="S60" t="str">
            <v>Propio</v>
          </cell>
          <cell r="T60" t="str">
            <v>MERCEDES BENZ</v>
          </cell>
          <cell r="U60" t="str">
            <v>SPRINTER 316 CDI FURGON 3665</v>
          </cell>
          <cell r="V60" t="str">
            <v>651958W0133527</v>
          </cell>
          <cell r="W60" t="str">
            <v>8AC907633NE211689</v>
          </cell>
          <cell r="X60">
            <v>2021</v>
          </cell>
          <cell r="Y60">
            <v>5</v>
          </cell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 t="str">
            <v>Expreso - Servicios Troncales</v>
          </cell>
          <cell r="BC60" t="str">
            <v>Expreso - Servicios Troncales</v>
          </cell>
          <cell r="BD60" t="str">
            <v>Expreso - Servicios Troncales</v>
          </cell>
          <cell r="BE60" t="str">
            <v>Expreso - Servicios Troncales</v>
          </cell>
          <cell r="BF60" t="str">
            <v>Expreso - Servicios Troncales</v>
          </cell>
          <cell r="BG60" t="str">
            <v>Expreso - Servicios Troncales</v>
          </cell>
          <cell r="BH60" t="str">
            <v>Expreso - Servicios Troncales</v>
          </cell>
          <cell r="BI60" t="str">
            <v>Expreso - Servicios Troncales</v>
          </cell>
          <cell r="BJ60" t="str">
            <v>Expreso - Servicios Troncales</v>
          </cell>
          <cell r="BK60" t="str">
            <v>Expreso - Servicios Troncales</v>
          </cell>
          <cell r="BL60" t="str">
            <v>Expreso - Servicios Troncales</v>
          </cell>
          <cell r="BM60" t="str">
            <v>Expreso - Servicios Troncales</v>
          </cell>
          <cell r="BN60" t="str">
            <v>SUC_MEN - Sucursal Mendoza</v>
          </cell>
          <cell r="BO60" t="str">
            <v>SUC_MEN - Sucursal Mendoza</v>
          </cell>
          <cell r="BP60" t="str">
            <v>SUC_MEN - Sucursal Mendoza</v>
          </cell>
          <cell r="BQ60" t="str">
            <v>SUC_MEN - Sucursal Mendoza</v>
          </cell>
          <cell r="BR60" t="str">
            <v>SUC_MEN - Sucursal Mendoza</v>
          </cell>
          <cell r="BS60" t="str">
            <v>SUC_MEN - Sucursal Mendoza</v>
          </cell>
          <cell r="BT60" t="str">
            <v>SUC_MEN - Sucursal Mendoza</v>
          </cell>
          <cell r="BU60" t="str">
            <v>SUC_MEN - Sucursal Mendoza</v>
          </cell>
          <cell r="BV60" t="str">
            <v>SUC_MEN - Sucursal Mendoza</v>
          </cell>
          <cell r="BW60" t="str">
            <v>SUC_MEN - Sucursal Mendoza</v>
          </cell>
          <cell r="BX60" t="str">
            <v>SUC_MEN - Sucursal Mendoza</v>
          </cell>
          <cell r="BY60" t="str">
            <v>SUC_MEN - Sucursal Mendoza</v>
          </cell>
          <cell r="BZ60" t="str">
            <v>SUC_MEN - Sucursal Mendoza</v>
          </cell>
          <cell r="CA60" t="str">
            <v>SUC_MEN - Sucursal Mendoza</v>
          </cell>
          <cell r="CB60" t="str">
            <v>SUC_MEN - Sucursal Mendoza</v>
          </cell>
          <cell r="CC60" t="str">
            <v>SUC_MEN - Sucursal Mendoza</v>
          </cell>
          <cell r="CD60" t="str">
            <v>SUC_MEN - Sucursal Mendoza</v>
          </cell>
          <cell r="CE60" t="str">
            <v>SUC_MEN - Sucursal Mendoza</v>
          </cell>
          <cell r="CF60" t="str">
            <v>SUC_MEN - Sucursal Mendoza</v>
          </cell>
          <cell r="CG60" t="str">
            <v>SUC_MEN - Sucursal Mendoza</v>
          </cell>
          <cell r="CH60" t="str">
            <v>SUC_MEN - Sucursal Mendoza</v>
          </cell>
          <cell r="CI60" t="str">
            <v>SUC_MEN - Sucursal Mendoza</v>
          </cell>
          <cell r="CJ60" t="str">
            <v>SUC_MEN - Sucursal Mendoza</v>
          </cell>
          <cell r="CK60" t="str">
            <v>SUC_MEN - Sucursal Mendoza</v>
          </cell>
          <cell r="CL60" t="str">
            <v>SUC_MEN - Sucursal Mendoza</v>
          </cell>
          <cell r="CM60" t="str">
            <v>SUC_MEN - Sucursal Mendoza</v>
          </cell>
          <cell r="CN60" t="str">
            <v>SUC_MEN - Sucursal Mendoza</v>
          </cell>
          <cell r="CO60" t="str">
            <v>SUC_MEN - Sucursal Mendoza</v>
          </cell>
          <cell r="CP60" t="str">
            <v>SUC_MEN - Sucursal Mendoza</v>
          </cell>
          <cell r="CQ60" t="str">
            <v>SUC_MEN - Sucursal Mendoza</v>
          </cell>
          <cell r="CR60" t="str">
            <v>SUC_MEN - Sucursal Mendoza</v>
          </cell>
          <cell r="CS60" t="str">
            <v>SUC_MEN - Sucursal Mendoza</v>
          </cell>
          <cell r="CT60" t="str">
            <v>SUC_MEN - Sucursal Mendoza</v>
          </cell>
          <cell r="CU60" t="str">
            <v>SUC_MEN - Sucursal Mendoza</v>
          </cell>
          <cell r="CV60" t="str">
            <v>SUC_MEN - Sucursal Mendoza</v>
          </cell>
          <cell r="CW60" t="str">
            <v>SUC_MEN - Sucursal Mendoza</v>
          </cell>
          <cell r="CX60" t="str">
            <v>SUC_MEN - Sucursal Mendoza</v>
          </cell>
          <cell r="CY60" t="str">
            <v>SUC_MEN - Sucursal Mendoza</v>
          </cell>
          <cell r="CZ60" t="str">
            <v>SUC_MEN - Sucursal Mendoza</v>
          </cell>
          <cell r="DA60" t="str">
            <v>SUC_MEN - Sucursal Mendoza</v>
          </cell>
          <cell r="DB60" t="str">
            <v>SUC_MEN - Sucursal Mendoza</v>
          </cell>
          <cell r="DC60" t="str">
            <v>SUC_MEN - Sucursal Mendoza</v>
          </cell>
          <cell r="DD60" t="str">
            <v>SUC_MEN - Sucursal Mendoza</v>
          </cell>
          <cell r="DE60" t="str">
            <v>SUC_MEN - Sucursal Mendoza</v>
          </cell>
          <cell r="DF60" t="str">
            <v>SUC_MEN - Sucursal Mendoza</v>
          </cell>
        </row>
        <row r="61">
          <cell r="D61" t="str">
            <v>AF239QZ</v>
          </cell>
          <cell r="E61" t="str">
            <v>Tractor(prestamo)</v>
          </cell>
          <cell r="F61" t="str">
            <v>Tractor</v>
          </cell>
          <cell r="G61" t="str">
            <v>Tractor</v>
          </cell>
          <cell r="H61"/>
          <cell r="I61"/>
          <cell r="J61"/>
          <cell r="K61"/>
          <cell r="L61"/>
          <cell r="M61"/>
          <cell r="N61" t="str">
            <v>Scania-CODYLSA</v>
          </cell>
          <cell r="O61" t="str">
            <v>CODYLSA</v>
          </cell>
          <cell r="P61" t="str">
            <v>No</v>
          </cell>
          <cell r="Q61"/>
          <cell r="R61" t="str">
            <v>-</v>
          </cell>
          <cell r="S61" t="str">
            <v>PRESTAMO</v>
          </cell>
          <cell r="T61" t="str">
            <v>SCANIA</v>
          </cell>
          <cell r="U61" t="str">
            <v>G410A4X2</v>
          </cell>
          <cell r="V61">
            <v>7319319</v>
          </cell>
          <cell r="W61" t="str">
            <v>+9BSG4X200++N4007669+</v>
          </cell>
          <cell r="X61">
            <v>2022</v>
          </cell>
          <cell r="Y61">
            <v>4</v>
          </cell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 t="str">
            <v>Expreso - Servicios Troncales</v>
          </cell>
          <cell r="BL61" t="str">
            <v>Expreso - Servicios Troncales</v>
          </cell>
          <cell r="BM61" t="str">
            <v>INACTIVO</v>
          </cell>
          <cell r="BN61" t="str">
            <v>INACTIVO</v>
          </cell>
          <cell r="BO61" t="str">
            <v>INACTIVO</v>
          </cell>
          <cell r="BP61" t="str">
            <v>INACTIVO</v>
          </cell>
          <cell r="BQ61" t="str">
            <v>INACTIVO</v>
          </cell>
          <cell r="BR61" t="str">
            <v>INACTIVO</v>
          </cell>
          <cell r="BS61" t="str">
            <v>INACTIVO</v>
          </cell>
          <cell r="BT61" t="str">
            <v>INACTIVO</v>
          </cell>
          <cell r="BU61" t="str">
            <v>INACTIVO</v>
          </cell>
          <cell r="BV61" t="str">
            <v>INACTIVO</v>
          </cell>
          <cell r="BW61" t="str">
            <v>INACTIVO</v>
          </cell>
          <cell r="BX61" t="str">
            <v>INACTIVO</v>
          </cell>
          <cell r="BY61" t="str">
            <v>INACTIVO</v>
          </cell>
          <cell r="BZ61" t="str">
            <v>INACTIVO</v>
          </cell>
          <cell r="CA61" t="str">
            <v>INACTIVO</v>
          </cell>
          <cell r="CB61" t="str">
            <v>INACTIVO</v>
          </cell>
          <cell r="CC61" t="str">
            <v>BAJA</v>
          </cell>
          <cell r="CD61" t="str">
            <v>BAJA</v>
          </cell>
          <cell r="CE61" t="str">
            <v>BAJA</v>
          </cell>
          <cell r="CF61" t="str">
            <v>BAJA</v>
          </cell>
          <cell r="CG61" t="str">
            <v>BAJA</v>
          </cell>
          <cell r="CH61" t="str">
            <v>BAJA</v>
          </cell>
          <cell r="CI61" t="str">
            <v>BAJA</v>
          </cell>
          <cell r="CJ61" t="str">
            <v>BAJA</v>
          </cell>
          <cell r="CK61" t="str">
            <v>BAJA</v>
          </cell>
          <cell r="CL61" t="str">
            <v>BAJA</v>
          </cell>
          <cell r="CM61" t="str">
            <v>BAJA</v>
          </cell>
          <cell r="CN61" t="str">
            <v>BAJA</v>
          </cell>
          <cell r="CO61" t="str">
            <v>BAJA</v>
          </cell>
          <cell r="CP61" t="str">
            <v>BAJA</v>
          </cell>
          <cell r="CQ61" t="str">
            <v>BAJA</v>
          </cell>
          <cell r="CR61" t="str">
            <v>BAJA</v>
          </cell>
          <cell r="CS61" t="str">
            <v>BAJA</v>
          </cell>
          <cell r="CT61" t="str">
            <v>BAJA</v>
          </cell>
          <cell r="CU61" t="str">
            <v>BAJA</v>
          </cell>
          <cell r="CV61" t="str">
            <v>BAJA</v>
          </cell>
          <cell r="CW61" t="str">
            <v>BAJA</v>
          </cell>
          <cell r="CX61" t="str">
            <v>BAJA</v>
          </cell>
          <cell r="CY61" t="str">
            <v>BAJA</v>
          </cell>
          <cell r="CZ61" t="str">
            <v>BAJA</v>
          </cell>
          <cell r="DA61" t="str">
            <v>BAJA</v>
          </cell>
          <cell r="DB61" t="str">
            <v>BAJA</v>
          </cell>
          <cell r="DC61" t="str">
            <v>BAJA</v>
          </cell>
          <cell r="DD61" t="str">
            <v>BAJA</v>
          </cell>
          <cell r="DE61" t="str">
            <v>BAJA</v>
          </cell>
          <cell r="DF61" t="str">
            <v>BAJA</v>
          </cell>
        </row>
        <row r="62">
          <cell r="D62" t="str">
            <v>AF247UT</v>
          </cell>
          <cell r="E62" t="str">
            <v>Semiremolque</v>
          </cell>
          <cell r="F62" t="str">
            <v>Semiremolque</v>
          </cell>
          <cell r="G62" t="str">
            <v>Semiremolque Sider 14,5m 28P</v>
          </cell>
          <cell r="H62"/>
          <cell r="I62"/>
          <cell r="J62"/>
          <cell r="K62"/>
          <cell r="L62"/>
          <cell r="M62"/>
          <cell r="N62" t="str">
            <v>CODYLSA</v>
          </cell>
          <cell r="O62" t="str">
            <v>CODYLSA</v>
          </cell>
          <cell r="P62" t="str">
            <v>No</v>
          </cell>
          <cell r="Q62"/>
          <cell r="R62">
            <v>28</v>
          </cell>
          <cell r="S62" t="str">
            <v>Propio</v>
          </cell>
          <cell r="T62" t="str">
            <v>HERMANN</v>
          </cell>
          <cell r="U62" t="str">
            <v>PALETERO S.PA.3E.71 2+1</v>
          </cell>
          <cell r="V62"/>
          <cell r="W62" t="str">
            <v>8EHSPA3E0NA000063</v>
          </cell>
          <cell r="X62">
            <v>2022</v>
          </cell>
          <cell r="Y62">
            <v>4</v>
          </cell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 t="str">
            <v>ADA_CH - Danone Arg. S.A. - Chascomus</v>
          </cell>
          <cell r="BE62" t="str">
            <v>ADA_CH - Danone Arg. S.A. - Chascomus</v>
          </cell>
          <cell r="BF62" t="str">
            <v>ADA_CH - Danone Arg. S.A. - Chascomus</v>
          </cell>
          <cell r="BG62" t="str">
            <v>Expreso - Servicios Troncales</v>
          </cell>
          <cell r="BH62" t="str">
            <v>Expreso - Servicios Troncales</v>
          </cell>
          <cell r="BI62" t="str">
            <v>Expreso - Servicios Troncales</v>
          </cell>
          <cell r="BJ62" t="str">
            <v>Expreso - Servicios Troncales</v>
          </cell>
          <cell r="BK62" t="str">
            <v>Expreso - Servicios Troncales</v>
          </cell>
          <cell r="BL62" t="str">
            <v>Expreso - Servicios Troncales</v>
          </cell>
          <cell r="BM62" t="str">
            <v>Expreso - Servicios Troncales</v>
          </cell>
          <cell r="BN62" t="str">
            <v>Expreso - Servicios Troncales</v>
          </cell>
          <cell r="BO62" t="str">
            <v>Expreso - Servicios Troncales</v>
          </cell>
          <cell r="BP62" t="str">
            <v>Expreso - Servicios Troncales</v>
          </cell>
          <cell r="BQ62" t="str">
            <v>Expreso - Servicios Troncales</v>
          </cell>
          <cell r="BR62" t="str">
            <v>Expreso - Servicios Troncales</v>
          </cell>
          <cell r="BS62" t="str">
            <v>Expreso - Servicios Troncales</v>
          </cell>
          <cell r="BT62" t="str">
            <v>Expreso - Servicios Troncales</v>
          </cell>
          <cell r="BU62" t="str">
            <v>Expreso - Servicios Troncales</v>
          </cell>
          <cell r="BV62" t="str">
            <v>Expreso - Servicios Troncales</v>
          </cell>
          <cell r="BW62" t="str">
            <v>Expreso - Servicios Troncales</v>
          </cell>
          <cell r="BX62" t="str">
            <v>Expreso - Servicios Troncales</v>
          </cell>
          <cell r="BY62" t="str">
            <v>Expreso - Servicios Troncales</v>
          </cell>
          <cell r="BZ62" t="str">
            <v>Expreso - Servicios Troncales</v>
          </cell>
          <cell r="CA62" t="str">
            <v>Expreso - Servicios Troncales</v>
          </cell>
          <cell r="CB62" t="str">
            <v>Expreso - Servicios Troncales</v>
          </cell>
          <cell r="CC62" t="str">
            <v>Expreso - Servicios Troncales</v>
          </cell>
          <cell r="CD62" t="str">
            <v>Expreso - Servicios Troncales</v>
          </cell>
          <cell r="CE62" t="str">
            <v>Expreso - Servicios Troncales</v>
          </cell>
          <cell r="CF62" t="str">
            <v>Expreso - Servicios Troncales</v>
          </cell>
          <cell r="CG62" t="str">
            <v>Expreso - Servicios Troncales</v>
          </cell>
          <cell r="CH62" t="str">
            <v>Expreso - Servicios Troncales</v>
          </cell>
          <cell r="CI62" t="str">
            <v>Expreso - Servicios Troncales</v>
          </cell>
          <cell r="CJ62" t="str">
            <v>Expreso - Servicios Troncales</v>
          </cell>
          <cell r="CK62" t="str">
            <v>Expreso - Servicios Troncales</v>
          </cell>
          <cell r="CL62" t="str">
            <v>Expreso - Servicios Troncales</v>
          </cell>
          <cell r="CM62" t="str">
            <v>Expreso - Servicios Troncales</v>
          </cell>
          <cell r="CN62" t="str">
            <v>Expreso - Servicios Troncales</v>
          </cell>
          <cell r="CO62" t="str">
            <v>Expreso - Servicios Troncales</v>
          </cell>
          <cell r="CP62" t="str">
            <v>Expreso - Servicios Troncales</v>
          </cell>
          <cell r="CQ62" t="str">
            <v>Expreso - Servicios Troncales</v>
          </cell>
          <cell r="CR62" t="str">
            <v>Expreso - Servicios Troncales</v>
          </cell>
          <cell r="CS62" t="str">
            <v>Expreso - Servicios Troncales</v>
          </cell>
          <cell r="CT62" t="str">
            <v>Expreso - Servicios Troncales</v>
          </cell>
          <cell r="CU62" t="str">
            <v>Expreso - Servicios Troncales</v>
          </cell>
          <cell r="CV62" t="str">
            <v>Expreso - Servicios Troncales</v>
          </cell>
          <cell r="CW62" t="str">
            <v>Expreso - Servicios Troncales</v>
          </cell>
          <cell r="CX62" t="str">
            <v>Expreso - Servicios Troncales</v>
          </cell>
          <cell r="CY62" t="str">
            <v>Expreso - Servicios Troncales</v>
          </cell>
          <cell r="CZ62" t="str">
            <v>Expreso - Servicios Troncales</v>
          </cell>
          <cell r="DA62" t="str">
            <v>Expreso - Servicios Troncales</v>
          </cell>
          <cell r="DB62" t="str">
            <v>Expreso - Servicios Troncales</v>
          </cell>
          <cell r="DC62" t="str">
            <v>Expreso - Servicios Troncales</v>
          </cell>
          <cell r="DD62" t="str">
            <v>Expreso - Servicios Troncales</v>
          </cell>
          <cell r="DE62" t="str">
            <v>Expreso - Servicios Troncales</v>
          </cell>
          <cell r="DF62" t="str">
            <v>Expreso - Servicios Troncales</v>
          </cell>
        </row>
        <row r="63">
          <cell r="D63" t="str">
            <v>AF247UU</v>
          </cell>
          <cell r="E63" t="str">
            <v>Semiremolque</v>
          </cell>
          <cell r="F63" t="str">
            <v>Semiremolque</v>
          </cell>
          <cell r="G63" t="str">
            <v>Semiremolque Sider 14,5m 28P</v>
          </cell>
          <cell r="H63"/>
          <cell r="I63"/>
          <cell r="J63"/>
          <cell r="K63"/>
          <cell r="L63"/>
          <cell r="M63"/>
          <cell r="N63" t="str">
            <v>CODYLSA</v>
          </cell>
          <cell r="O63" t="str">
            <v>CODYLSA</v>
          </cell>
          <cell r="P63" t="str">
            <v>No</v>
          </cell>
          <cell r="Q63"/>
          <cell r="R63">
            <v>28</v>
          </cell>
          <cell r="S63" t="str">
            <v>Propio</v>
          </cell>
          <cell r="T63" t="str">
            <v>HERMANN</v>
          </cell>
          <cell r="U63" t="str">
            <v>PALETERO S.PA.3E.71 2+1</v>
          </cell>
          <cell r="V63"/>
          <cell r="W63" t="str">
            <v>8EHSPA3E0NA000059</v>
          </cell>
          <cell r="X63">
            <v>2022</v>
          </cell>
          <cell r="Y63">
            <v>4</v>
          </cell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 t="str">
            <v>ADA_CH - Danone Arg. S.A. - Chascomus</v>
          </cell>
          <cell r="BE63" t="str">
            <v>ADA_CH - Danone Arg. S.A. - Chascomus</v>
          </cell>
          <cell r="BF63" t="str">
            <v>ADA_CH - Danone Arg. S.A. - Chascomus</v>
          </cell>
          <cell r="BG63" t="str">
            <v>Expreso - Servicios Troncales</v>
          </cell>
          <cell r="BH63" t="str">
            <v>Expreso - Servicios Troncales</v>
          </cell>
          <cell r="BI63" t="str">
            <v>Expreso - Servicios Troncales</v>
          </cell>
          <cell r="BJ63" t="str">
            <v>Expreso - Servicios Troncales</v>
          </cell>
          <cell r="BK63" t="str">
            <v>Expreso - Servicios Troncales</v>
          </cell>
          <cell r="BL63" t="str">
            <v>Expreso - Servicios Troncales</v>
          </cell>
          <cell r="BM63" t="str">
            <v>Expreso - Servicios Troncales</v>
          </cell>
          <cell r="BN63" t="str">
            <v>Expreso - Servicios Troncales</v>
          </cell>
          <cell r="BO63" t="str">
            <v>Expreso - Servicios Troncales</v>
          </cell>
          <cell r="BP63" t="str">
            <v>Expreso - Servicios Troncales</v>
          </cell>
          <cell r="BQ63" t="str">
            <v>Expreso - Servicios Troncales</v>
          </cell>
          <cell r="BR63" t="str">
            <v>Expreso - Servicios Troncales</v>
          </cell>
          <cell r="BS63" t="str">
            <v>Expreso - Servicios Troncales</v>
          </cell>
          <cell r="BT63" t="str">
            <v>Expreso - Servicios Troncales</v>
          </cell>
          <cell r="BU63" t="str">
            <v>Expreso - Servicios Troncales</v>
          </cell>
          <cell r="BV63" t="str">
            <v>Expreso - Servicios Troncales</v>
          </cell>
          <cell r="BW63" t="str">
            <v>Expreso - Servicios Troncales</v>
          </cell>
          <cell r="BX63" t="str">
            <v>Expreso - Servicios Troncales</v>
          </cell>
          <cell r="BY63" t="str">
            <v>Expreso - Servicios Troncales</v>
          </cell>
          <cell r="BZ63" t="str">
            <v>Expreso - Servicios Troncales</v>
          </cell>
          <cell r="CA63" t="str">
            <v>Expreso - Servicios Troncales</v>
          </cell>
          <cell r="CB63" t="str">
            <v>Expreso - Servicios Troncales</v>
          </cell>
          <cell r="CC63" t="str">
            <v>Expreso - Servicios Troncales</v>
          </cell>
          <cell r="CD63" t="str">
            <v>Expreso - Servicios Troncales</v>
          </cell>
          <cell r="CE63" t="str">
            <v>Expreso - Servicios Troncales</v>
          </cell>
          <cell r="CF63" t="str">
            <v>Expreso - Servicios Troncales</v>
          </cell>
          <cell r="CG63" t="str">
            <v>Expreso - Servicios Troncales</v>
          </cell>
          <cell r="CH63" t="str">
            <v>Expreso - Servicios Troncales</v>
          </cell>
          <cell r="CI63" t="str">
            <v>Expreso - Servicios Troncales</v>
          </cell>
          <cell r="CJ63" t="str">
            <v>Expreso - Servicios Troncales</v>
          </cell>
          <cell r="CK63" t="str">
            <v>Expreso - Servicios Troncales</v>
          </cell>
          <cell r="CL63" t="str">
            <v>Expreso - Servicios Troncales</v>
          </cell>
          <cell r="CM63" t="str">
            <v>Expreso - Servicios Troncales</v>
          </cell>
          <cell r="CN63" t="str">
            <v>Expreso - Servicios Troncales</v>
          </cell>
          <cell r="CO63" t="str">
            <v>Expreso - Servicios Troncales</v>
          </cell>
          <cell r="CP63" t="str">
            <v>Expreso - Servicios Troncales</v>
          </cell>
          <cell r="CQ63" t="str">
            <v>Expreso - Servicios Troncales</v>
          </cell>
          <cell r="CR63" t="str">
            <v>Expreso - Servicios Troncales</v>
          </cell>
          <cell r="CS63" t="str">
            <v>Expreso - Servicios Troncales</v>
          </cell>
          <cell r="CT63" t="str">
            <v>Expreso - Servicios Troncales</v>
          </cell>
          <cell r="CU63" t="str">
            <v>Expreso - Servicios Troncales</v>
          </cell>
          <cell r="CV63" t="str">
            <v>Expreso - Servicios Troncales</v>
          </cell>
          <cell r="CW63" t="str">
            <v>Expreso - Servicios Troncales</v>
          </cell>
          <cell r="CX63" t="str">
            <v>Expreso - Servicios Troncales</v>
          </cell>
          <cell r="CY63" t="str">
            <v>Expreso - Servicios Troncales</v>
          </cell>
          <cell r="CZ63" t="str">
            <v>Expreso - Servicios Troncales</v>
          </cell>
          <cell r="DA63" t="str">
            <v>Expreso - Servicios Troncales</v>
          </cell>
          <cell r="DB63" t="str">
            <v>Expreso - Servicios Troncales</v>
          </cell>
          <cell r="DC63" t="str">
            <v>Expreso - Servicios Troncales</v>
          </cell>
          <cell r="DD63" t="str">
            <v>Expreso - Servicios Troncales</v>
          </cell>
          <cell r="DE63" t="str">
            <v>Expreso - Servicios Troncales</v>
          </cell>
          <cell r="DF63" t="str">
            <v>Expreso - Servicios Troncales</v>
          </cell>
        </row>
        <row r="64">
          <cell r="D64" t="str">
            <v>AF338VO</v>
          </cell>
          <cell r="E64" t="str">
            <v>CHASIS</v>
          </cell>
          <cell r="F64" t="str">
            <v>Balancin</v>
          </cell>
          <cell r="G64" t="str">
            <v>Balancin</v>
          </cell>
          <cell r="H64"/>
          <cell r="I64"/>
          <cell r="J64"/>
          <cell r="K64"/>
          <cell r="L64"/>
          <cell r="M64"/>
          <cell r="N64" t="str">
            <v>TDU</v>
          </cell>
          <cell r="O64" t="str">
            <v>TDU</v>
          </cell>
          <cell r="P64" t="str">
            <v>No</v>
          </cell>
          <cell r="Q64"/>
          <cell r="R64">
            <v>14</v>
          </cell>
          <cell r="S64" t="str">
            <v>Propio</v>
          </cell>
          <cell r="T64" t="str">
            <v>MERCEDES BENZ</v>
          </cell>
          <cell r="U64" t="str">
            <v>ATEGO 1419</v>
          </cell>
          <cell r="V64" t="str">
            <v>924989U1374694</v>
          </cell>
          <cell r="W64" t="str">
            <v>9BM958134NB256606</v>
          </cell>
          <cell r="X64">
            <v>2022</v>
          </cell>
          <cell r="Y64">
            <v>4</v>
          </cell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 t="str">
            <v>CMQ_TTE - QUILMES TTE</v>
          </cell>
          <cell r="BG64" t="str">
            <v>CMQ_TTE - QUILMES TTE</v>
          </cell>
          <cell r="BH64" t="str">
            <v>CMQ_TTE - QUILMES TTE</v>
          </cell>
          <cell r="BI64" t="str">
            <v>LOGIS</v>
          </cell>
          <cell r="BJ64" t="str">
            <v>LOGIS</v>
          </cell>
          <cell r="BK64" t="str">
            <v>LOGIS</v>
          </cell>
          <cell r="BL64" t="str">
            <v>CMQ_TTE - QUILMES TTE</v>
          </cell>
          <cell r="BM64" t="str">
            <v>CMQ_TTE - QUILMES TTE</v>
          </cell>
          <cell r="BN64" t="str">
            <v>CMQ_TTE - QUILMES TTE</v>
          </cell>
          <cell r="BO64" t="str">
            <v>CMQ_TTE - QUILMES TTE</v>
          </cell>
          <cell r="BP64" t="str">
            <v>CMQ_TTE - QUILMES TTE</v>
          </cell>
          <cell r="BQ64" t="str">
            <v>CMQ_TTE - QUILMES TTE</v>
          </cell>
          <cell r="BR64" t="str">
            <v>CMQ_TTE - QUILMES TTE</v>
          </cell>
          <cell r="BS64" t="str">
            <v>CMQ_TTE - QUILMES TTE</v>
          </cell>
          <cell r="BT64" t="str">
            <v>CMQ_TTE - QUILMES TTE</v>
          </cell>
          <cell r="BU64" t="str">
            <v>CMQ_TTE - QUILMES TTE</v>
          </cell>
          <cell r="BV64" t="str">
            <v>CMQ_TTE - QUILMES TTE</v>
          </cell>
          <cell r="BW64" t="str">
            <v>CMQ_TTE - QUILMES TTE</v>
          </cell>
          <cell r="BX64" t="str">
            <v>CMQ_TTE - QUILMES TTE</v>
          </cell>
          <cell r="BY64" t="str">
            <v>CMQ_TTE - QUILMES TTE</v>
          </cell>
          <cell r="BZ64" t="str">
            <v>CMQ_TTE - QUILMES TTE</v>
          </cell>
          <cell r="CA64" t="str">
            <v>CMQ_TTE - QUILMES TTE</v>
          </cell>
          <cell r="CB64" t="str">
            <v>CMQ_TTE - QUILMES TTE</v>
          </cell>
          <cell r="CC64" t="str">
            <v>CMQ_TTE - QUILMES TTE</v>
          </cell>
          <cell r="CD64" t="str">
            <v>CMQ_TTE - QUILMES TTE</v>
          </cell>
          <cell r="CE64" t="str">
            <v>CMQ_TTE - QUILMES TTE</v>
          </cell>
          <cell r="CF64" t="str">
            <v>CMQ_TTE - QUILMES TTE</v>
          </cell>
          <cell r="CG64" t="str">
            <v>CMQ_TTE - QUILMES TTE</v>
          </cell>
          <cell r="CH64" t="str">
            <v>CMQ_TTE - QUILMES TTE</v>
          </cell>
          <cell r="CI64" t="str">
            <v>CMQ_TTE - QUILMES TTE</v>
          </cell>
          <cell r="CJ64" t="str">
            <v>CMQ_TTE - QUILMES TTE</v>
          </cell>
          <cell r="CK64" t="str">
            <v>CMQ_TTE - QUILMES TTE</v>
          </cell>
          <cell r="CL64" t="str">
            <v>CMQ_TTE - QUILMES TTE</v>
          </cell>
          <cell r="CM64" t="str">
            <v>CMQ_TTE - QUILMES TTE</v>
          </cell>
          <cell r="CN64" t="str">
            <v>CMQ_TTE - QUILMES TTE</v>
          </cell>
          <cell r="CO64" t="str">
            <v>CMQ_TTE - QUILMES TTE</v>
          </cell>
          <cell r="CP64" t="str">
            <v>CMQ_TTE - QUILMES TTE</v>
          </cell>
          <cell r="CQ64" t="str">
            <v>CMQ_TTE - QUILMES TTE</v>
          </cell>
          <cell r="CR64" t="str">
            <v>CMQ_TTE - QUILMES TTE</v>
          </cell>
          <cell r="CS64" t="str">
            <v>CMQ_TTE - QUILMES TTE</v>
          </cell>
          <cell r="CT64" t="str">
            <v>CMQ_TTE - QUILMES TTE</v>
          </cell>
          <cell r="CU64" t="str">
            <v>CMQ_TTE - QUILMES TTE</v>
          </cell>
          <cell r="CV64" t="str">
            <v>CMQ_TTE - QUILMES TTE</v>
          </cell>
          <cell r="CW64" t="str">
            <v>CMQ_TTE - QUILMES TTE</v>
          </cell>
          <cell r="CX64" t="str">
            <v>CMQ_TTE - QUILMES TTE</v>
          </cell>
          <cell r="CY64" t="str">
            <v>CMQ_TTE - QUILMES TTE</v>
          </cell>
          <cell r="CZ64" t="str">
            <v>CMQ_TTE - QUILMES TTE</v>
          </cell>
          <cell r="DA64" t="str">
            <v>CMQ_TTE - QUILMES TTE</v>
          </cell>
          <cell r="DB64" t="str">
            <v>CMQ_TTE - QUILMES TTE</v>
          </cell>
          <cell r="DC64" t="str">
            <v>CMQ_TTE - QUILMES TTE</v>
          </cell>
          <cell r="DD64" t="str">
            <v>CMQ_TTE - QUILMES TTE</v>
          </cell>
          <cell r="DE64" t="str">
            <v>CMQ_TTE - QUILMES TTE</v>
          </cell>
          <cell r="DF64" t="str">
            <v>CMQ_TTE - QUILMES TTE</v>
          </cell>
        </row>
        <row r="65">
          <cell r="D65" t="str">
            <v>AF338VP</v>
          </cell>
          <cell r="E65" t="str">
            <v>Tractor</v>
          </cell>
          <cell r="F65" t="str">
            <v>Tractor</v>
          </cell>
          <cell r="G65" t="str">
            <v>Tractor</v>
          </cell>
          <cell r="H65"/>
          <cell r="I65"/>
          <cell r="J65"/>
          <cell r="K65"/>
          <cell r="L65"/>
          <cell r="M65"/>
          <cell r="N65" t="str">
            <v>TDU</v>
          </cell>
          <cell r="O65" t="str">
            <v>TDU</v>
          </cell>
          <cell r="P65" t="str">
            <v>No</v>
          </cell>
          <cell r="Q65"/>
          <cell r="R65" t="str">
            <v>-</v>
          </cell>
          <cell r="S65" t="str">
            <v>Propio</v>
          </cell>
          <cell r="T65" t="str">
            <v>MERCEDES BENZ</v>
          </cell>
          <cell r="U65" t="str">
            <v>ACTROS 2045 LS</v>
          </cell>
          <cell r="V65" t="str">
            <v>460974U1100347</v>
          </cell>
          <cell r="W65" t="str">
            <v>W1T963403NB252543</v>
          </cell>
          <cell r="X65">
            <v>2022</v>
          </cell>
          <cell r="Y65">
            <v>4</v>
          </cell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 t="str">
            <v>CMQ_TTE - QUILMES TTE</v>
          </cell>
          <cell r="BG65" t="str">
            <v>CENCO_MZ - Cencosud SA - Mendoza</v>
          </cell>
          <cell r="BH65" t="str">
            <v>CENCO_MZ - Cencosud SA - Mendoza</v>
          </cell>
          <cell r="BI65" t="str">
            <v>CENCO_MZ - Cencosud SA - Mendoza</v>
          </cell>
          <cell r="BJ65" t="str">
            <v>CENCO_MZ - Cencosud SA - Mendoza</v>
          </cell>
          <cell r="BK65" t="str">
            <v>CENCO_MZ - Cencosud SA - Mendoza</v>
          </cell>
          <cell r="BL65" t="str">
            <v>CENCO_MZ - Cencosud SA - Mendoza</v>
          </cell>
          <cell r="BM65" t="str">
            <v>CENCO_MZ - Cencosud SA - Mendoza</v>
          </cell>
          <cell r="BN65" t="str">
            <v>CENCOMLD - Cencosud SA - Mendoza</v>
          </cell>
          <cell r="BO65" t="str">
            <v>CENCOMLD - Cencosud SA - Mendoza</v>
          </cell>
          <cell r="BP65" t="str">
            <v>INACTIVO</v>
          </cell>
          <cell r="BQ65" t="str">
            <v>INACTIVO</v>
          </cell>
          <cell r="BR65" t="str">
            <v>INACTIVO</v>
          </cell>
          <cell r="BS65" t="str">
            <v>INACTIVO</v>
          </cell>
          <cell r="BT65" t="str">
            <v>INACTIVO</v>
          </cell>
          <cell r="BU65" t="str">
            <v>INACTIVO</v>
          </cell>
          <cell r="BV65" t="str">
            <v>INACTIVO</v>
          </cell>
          <cell r="BW65" t="str">
            <v>BAJA</v>
          </cell>
          <cell r="BX65" t="str">
            <v>BAJA</v>
          </cell>
          <cell r="BY65" t="str">
            <v>BAJA</v>
          </cell>
          <cell r="BZ65" t="str">
            <v>BAJA</v>
          </cell>
          <cell r="CA65" t="str">
            <v>BAJA</v>
          </cell>
          <cell r="CB65" t="str">
            <v>BAJA</v>
          </cell>
          <cell r="CC65" t="str">
            <v>BAJA</v>
          </cell>
          <cell r="CD65" t="str">
            <v>BAJA</v>
          </cell>
          <cell r="CE65" t="str">
            <v>BAJA</v>
          </cell>
          <cell r="CF65" t="str">
            <v>BAJA</v>
          </cell>
          <cell r="CG65" t="str">
            <v>BAJA</v>
          </cell>
          <cell r="CH65" t="str">
            <v>BAJA</v>
          </cell>
          <cell r="CI65" t="str">
            <v>BAJA</v>
          </cell>
          <cell r="CJ65" t="str">
            <v>BAJA</v>
          </cell>
          <cell r="CK65" t="str">
            <v>BAJA</v>
          </cell>
          <cell r="CL65" t="str">
            <v>BAJA</v>
          </cell>
          <cell r="CM65" t="str">
            <v>BAJA</v>
          </cell>
          <cell r="CN65" t="str">
            <v>BAJA</v>
          </cell>
          <cell r="CO65" t="str">
            <v>BAJA</v>
          </cell>
          <cell r="CP65" t="str">
            <v>BAJA</v>
          </cell>
          <cell r="CQ65" t="str">
            <v>BAJA</v>
          </cell>
          <cell r="CR65" t="str">
            <v>BAJA</v>
          </cell>
          <cell r="CS65" t="str">
            <v>BAJA</v>
          </cell>
          <cell r="CT65" t="str">
            <v>BAJA</v>
          </cell>
          <cell r="CU65" t="str">
            <v>BAJA</v>
          </cell>
          <cell r="CV65" t="str">
            <v>BAJA</v>
          </cell>
          <cell r="CW65" t="str">
            <v>BAJA</v>
          </cell>
          <cell r="CX65" t="str">
            <v>BAJA</v>
          </cell>
          <cell r="CY65" t="str">
            <v>BAJA</v>
          </cell>
          <cell r="CZ65" t="str">
            <v>BAJA</v>
          </cell>
          <cell r="DA65" t="str">
            <v>BAJA</v>
          </cell>
          <cell r="DB65" t="str">
            <v>BAJA</v>
          </cell>
          <cell r="DC65" t="str">
            <v>BAJA</v>
          </cell>
          <cell r="DD65" t="str">
            <v>BAJA</v>
          </cell>
          <cell r="DE65" t="str">
            <v>BAJA</v>
          </cell>
          <cell r="DF65" t="str">
            <v>BAJA</v>
          </cell>
        </row>
        <row r="66">
          <cell r="D66" t="str">
            <v>AF338VQ</v>
          </cell>
          <cell r="E66" t="str">
            <v>Camioneta</v>
          </cell>
          <cell r="F66" t="str">
            <v>Utilitario</v>
          </cell>
          <cell r="G66" t="str">
            <v>Utilitario</v>
          </cell>
          <cell r="H66"/>
          <cell r="I66"/>
          <cell r="J66"/>
          <cell r="K66"/>
          <cell r="L66"/>
          <cell r="M66"/>
          <cell r="N66" t="str">
            <v>TDU</v>
          </cell>
          <cell r="O66" t="str">
            <v>TDU</v>
          </cell>
          <cell r="P66" t="str">
            <v>No</v>
          </cell>
          <cell r="Q66"/>
          <cell r="R66">
            <v>2</v>
          </cell>
          <cell r="S66" t="str">
            <v>Propio</v>
          </cell>
          <cell r="T66" t="str">
            <v>Renault</v>
          </cell>
          <cell r="U66" t="str">
            <v>KANGOO II EXPRESS CONFORT 5A 1,6 SCE-FURGON-</v>
          </cell>
          <cell r="V66" t="str">
            <v>H4MJ759Q101996</v>
          </cell>
          <cell r="W66" t="str">
            <v>8A18SRYD4NL190577</v>
          </cell>
          <cell r="X66">
            <v>2022</v>
          </cell>
          <cell r="Y66">
            <v>4</v>
          </cell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 t="str">
            <v>CMQ_TTE - QUILMES TTE</v>
          </cell>
          <cell r="BG66" t="str">
            <v>CMQ_TTE - QUILMES TTE</v>
          </cell>
          <cell r="BH66" t="str">
            <v>CMQ_TTE - QUILMES TTE</v>
          </cell>
          <cell r="BI66" t="str">
            <v>CMQ_TTE - QUILMES TTE</v>
          </cell>
          <cell r="BJ66" t="str">
            <v>CMQ_TTE - QUILMES TTE</v>
          </cell>
          <cell r="BK66" t="str">
            <v>CMQ_TTE - QUILMES TTE</v>
          </cell>
          <cell r="BL66" t="str">
            <v>CMQ_TTE - QUILMES TTE</v>
          </cell>
          <cell r="BM66" t="str">
            <v>CMQ_TTE - QUILMES TTE</v>
          </cell>
          <cell r="BN66" t="str">
            <v>CMQ_TTE - QUILMES TTE</v>
          </cell>
          <cell r="BO66" t="str">
            <v>CMQ_TTE - QUILMES TTE</v>
          </cell>
          <cell r="BP66" t="str">
            <v>CMQ_TTE - QUILMES TTE</v>
          </cell>
          <cell r="BQ66" t="str">
            <v>CMQ_TTE - QUILMES TTE</v>
          </cell>
          <cell r="BR66" t="str">
            <v>CMQ_TTE - QUILMES TTE</v>
          </cell>
          <cell r="BS66" t="str">
            <v>CMQ_TTE - QUILMES TTE</v>
          </cell>
          <cell r="BT66" t="str">
            <v>CMQ_TTE - QUILMES TTE</v>
          </cell>
          <cell r="BU66" t="str">
            <v>CMQ_TTE - QUILMES TTE</v>
          </cell>
          <cell r="BV66" t="str">
            <v>CMQ_TTE - QUILMES TTE</v>
          </cell>
          <cell r="BW66" t="str">
            <v>CMQ_TTE - QUILMES TTE</v>
          </cell>
          <cell r="BX66" t="str">
            <v>CMQ_TTE - QUILMES TTE</v>
          </cell>
          <cell r="BY66" t="str">
            <v>CMQ_TTE - QUILMES TTE</v>
          </cell>
          <cell r="BZ66" t="str">
            <v>CMQ_TTE - QUILMES TTE</v>
          </cell>
          <cell r="CA66" t="str">
            <v>CMQ_TTE - QUILMES TTE</v>
          </cell>
          <cell r="CB66" t="str">
            <v>CMQ_TTE - QUILMES TTE</v>
          </cell>
          <cell r="CC66" t="str">
            <v>CMQ_TTE - QUILMES TTE</v>
          </cell>
          <cell r="CD66" t="str">
            <v>CMQ_TTE - QUILMES TTE</v>
          </cell>
          <cell r="CE66" t="str">
            <v>CMQ_TTE - QUILMES TTE</v>
          </cell>
          <cell r="CF66" t="str">
            <v>CMQ_TTE - QUILMES TTE</v>
          </cell>
          <cell r="CG66" t="str">
            <v>CMQ_TTE - QUILMES TTE</v>
          </cell>
          <cell r="CH66" t="str">
            <v>CMQ_TTE - QUILMES TTE</v>
          </cell>
          <cell r="CI66" t="str">
            <v>CMQ_TTE - QUILMES TTE</v>
          </cell>
          <cell r="CJ66" t="str">
            <v>CMQ_TTE - QUILMES TTE</v>
          </cell>
          <cell r="CK66" t="str">
            <v>CMQ_TTE - QUILMES TTE</v>
          </cell>
          <cell r="CL66" t="str">
            <v>CMQ_TTE - QUILMES TTE</v>
          </cell>
          <cell r="CM66" t="str">
            <v>CMQ_TTE - QUILMES TTE</v>
          </cell>
          <cell r="CN66" t="str">
            <v>CMQ_TTE - QUILMES TTE</v>
          </cell>
          <cell r="CO66" t="str">
            <v>CMQ_TTE - QUILMES TTE</v>
          </cell>
          <cell r="CP66" t="str">
            <v>CMQ_TTE - QUILMES TTE</v>
          </cell>
          <cell r="CQ66" t="str">
            <v>CMQ_TTE - QUILMES TTE</v>
          </cell>
          <cell r="CR66" t="str">
            <v>CMQ_TTE - QUILMES TTE</v>
          </cell>
          <cell r="CS66" t="str">
            <v>CMQ_TTE - QUILMES TTE</v>
          </cell>
          <cell r="CT66" t="str">
            <v>CMQ_TTE - QUILMES TTE</v>
          </cell>
          <cell r="CU66" t="str">
            <v>CMQ_TTE - QUILMES TTE</v>
          </cell>
          <cell r="CV66" t="str">
            <v>CMQ_TTE - QUILMES TTE</v>
          </cell>
          <cell r="CW66" t="str">
            <v>CMQ_TTE - QUILMES TTE</v>
          </cell>
          <cell r="CX66" t="str">
            <v>CMQ_TTE - QUILMES TTE</v>
          </cell>
          <cell r="CY66" t="str">
            <v>CMQ_TTE - QUILMES TTE</v>
          </cell>
          <cell r="CZ66" t="str">
            <v>CMQ_TTE - QUILMES TTE</v>
          </cell>
          <cell r="DA66" t="str">
            <v>CMQ_TTE - QUILMES TTE</v>
          </cell>
          <cell r="DB66" t="str">
            <v>CMQ_TTE - QUILMES TTE</v>
          </cell>
          <cell r="DC66" t="str">
            <v>CMQ_TTE - QUILMES TTE</v>
          </cell>
          <cell r="DD66" t="str">
            <v>CMQ_TTE - QUILMES TTE</v>
          </cell>
          <cell r="DE66" t="str">
            <v>CMQ_TTE - QUILMES TTE</v>
          </cell>
          <cell r="DF66" t="str">
            <v>CMQ_TTE - QUILMES TTE</v>
          </cell>
        </row>
        <row r="67">
          <cell r="D67" t="str">
            <v>AF364MN</v>
          </cell>
          <cell r="E67" t="str">
            <v>CHASIS</v>
          </cell>
          <cell r="F67" t="str">
            <v>Balancin</v>
          </cell>
          <cell r="G67" t="str">
            <v>Balancin</v>
          </cell>
          <cell r="H67"/>
          <cell r="I67"/>
          <cell r="J67"/>
          <cell r="K67"/>
          <cell r="L67"/>
          <cell r="M67"/>
          <cell r="N67" t="str">
            <v>TDU</v>
          </cell>
          <cell r="O67" t="str">
            <v>TDU</v>
          </cell>
          <cell r="P67" t="str">
            <v>No</v>
          </cell>
          <cell r="Q67"/>
          <cell r="R67">
            <v>14</v>
          </cell>
          <cell r="S67" t="str">
            <v>Propio</v>
          </cell>
          <cell r="T67" t="str">
            <v>MERCEDES BENZ</v>
          </cell>
          <cell r="U67" t="str">
            <v>ATEGO 1419</v>
          </cell>
          <cell r="V67" t="str">
            <v>924989U1379353</v>
          </cell>
          <cell r="W67" t="str">
            <v>9BM958134NB261930</v>
          </cell>
          <cell r="X67">
            <v>2022</v>
          </cell>
          <cell r="Y67">
            <v>4</v>
          </cell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 t="str">
            <v>CMQ_TTE - QUILMES TTE</v>
          </cell>
          <cell r="BH67" t="str">
            <v>CMQ_TTE - QUILMES TTE</v>
          </cell>
          <cell r="BI67" t="str">
            <v>CMQ_TTE - QUILMES TTE</v>
          </cell>
          <cell r="BJ67" t="str">
            <v>CMQ_TTE - QUILMES TTE</v>
          </cell>
          <cell r="BK67" t="str">
            <v>CMQ_TTE - QUILMES TTE</v>
          </cell>
          <cell r="BL67" t="str">
            <v>CMQ_TTE - QUILMES TTE</v>
          </cell>
          <cell r="BM67" t="str">
            <v>CMQ_TTE - QUILMES TTE</v>
          </cell>
          <cell r="BN67" t="str">
            <v>CMQ_TTE - QUILMES TTE</v>
          </cell>
          <cell r="BO67" t="str">
            <v>CMQ_TTE - QUILMES TTE</v>
          </cell>
          <cell r="BP67" t="str">
            <v>CMQ_TTE - QUILMES TTE</v>
          </cell>
          <cell r="BQ67" t="str">
            <v>CMQ_TTE - QUILMES TTE</v>
          </cell>
          <cell r="BR67" t="str">
            <v>CMQ_TTE - QUILMES TTE</v>
          </cell>
          <cell r="BS67" t="str">
            <v>CMQ_TTE - QUILMES TTE</v>
          </cell>
          <cell r="BT67" t="str">
            <v>CMQ_TTE - QUILMES TTE</v>
          </cell>
          <cell r="BU67" t="str">
            <v>CMQ_TTE - QUILMES TTE</v>
          </cell>
          <cell r="BV67" t="str">
            <v>CMQ_TTE - QUILMES TTE</v>
          </cell>
          <cell r="BW67" t="str">
            <v>CMQ_TTE - QUILMES TTE</v>
          </cell>
          <cell r="BX67" t="str">
            <v>CMQ_TTE - QUILMES TTE</v>
          </cell>
          <cell r="BY67" t="str">
            <v>CMQ_TTE - QUILMES TTE</v>
          </cell>
          <cell r="BZ67" t="str">
            <v>CMQ_TTE - QUILMES TTE</v>
          </cell>
          <cell r="CA67" t="str">
            <v>CMQ_TTE - QUILMES TTE</v>
          </cell>
          <cell r="CB67" t="str">
            <v>CMQ_TTE - QUILMES TTE</v>
          </cell>
          <cell r="CC67" t="str">
            <v>CMQ_TTE - QUILMES TTE</v>
          </cell>
          <cell r="CD67" t="str">
            <v>CMQ_TTE - QUILMES TTE</v>
          </cell>
          <cell r="CE67" t="str">
            <v>CMQ_TTE - QUILMES TTE</v>
          </cell>
          <cell r="CF67" t="str">
            <v>CMQ_TTE - QUILMES TTE</v>
          </cell>
          <cell r="CG67" t="str">
            <v>CMQ_TTE - QUILMES TTE</v>
          </cell>
          <cell r="CH67" t="str">
            <v>CMQ_TTE - QUILMES TTE</v>
          </cell>
          <cell r="CI67" t="str">
            <v>CMQ_TTE - QUILMES TTE</v>
          </cell>
          <cell r="CJ67" t="str">
            <v>CMQ_TTE - QUILMES TTE</v>
          </cell>
          <cell r="CK67" t="str">
            <v>CMQ_TTE - QUILMES TTE</v>
          </cell>
          <cell r="CL67" t="str">
            <v>CMQ_TTE - QUILMES TTE</v>
          </cell>
          <cell r="CM67" t="str">
            <v>CMQ_TTE - QUILMES TTE</v>
          </cell>
          <cell r="CN67" t="str">
            <v>CMQ_TTE - QUILMES TTE</v>
          </cell>
          <cell r="CO67" t="str">
            <v>CMQ_TTE - QUILMES TTE</v>
          </cell>
          <cell r="CP67" t="str">
            <v>CMQ_TTE - QUILMES TTE</v>
          </cell>
          <cell r="CQ67" t="str">
            <v>CMQ_TTE - QUILMES TTE</v>
          </cell>
          <cell r="CR67" t="str">
            <v>CMQ_TTE - QUILMES TTE</v>
          </cell>
          <cell r="CS67" t="str">
            <v>CMQ_TTE - QUILMES TTE</v>
          </cell>
          <cell r="CT67" t="str">
            <v>CMQ_TTE - QUILMES TTE</v>
          </cell>
          <cell r="CU67" t="str">
            <v>CMQ_TTE - QUILMES TTE</v>
          </cell>
          <cell r="CV67" t="str">
            <v>CMQ_TTE - QUILMES TTE</v>
          </cell>
          <cell r="CW67" t="str">
            <v>CMQ_TTE - QUILMES TTE</v>
          </cell>
          <cell r="CX67" t="str">
            <v>CMQ_TTE - QUILMES TTE</v>
          </cell>
          <cell r="CY67" t="str">
            <v>CMQ_TTE - QUILMES TTE</v>
          </cell>
          <cell r="CZ67" t="str">
            <v>CMQ_TTE - QUILMES TTE</v>
          </cell>
          <cell r="DA67" t="str">
            <v>CMQ_TTE - QUILMES TTE</v>
          </cell>
          <cell r="DB67" t="str">
            <v>CMQ_TTE - QUILMES TTE</v>
          </cell>
          <cell r="DC67" t="str">
            <v>CMQ_TTE - QUILMES TTE</v>
          </cell>
          <cell r="DD67" t="str">
            <v>CMQ_TTE - QUILMES TTE</v>
          </cell>
          <cell r="DE67" t="str">
            <v>CMQ_TTE - QUILMES TTE</v>
          </cell>
          <cell r="DF67" t="str">
            <v>CMQ_TTE - QUILMES TTE</v>
          </cell>
        </row>
        <row r="68">
          <cell r="D68" t="str">
            <v>AF370DZ</v>
          </cell>
          <cell r="E68" t="str">
            <v>Tractor(prestamo)</v>
          </cell>
          <cell r="F68" t="str">
            <v>Tractor</v>
          </cell>
          <cell r="G68" t="str">
            <v>Tractor</v>
          </cell>
          <cell r="H68"/>
          <cell r="I68"/>
          <cell r="J68"/>
          <cell r="K68"/>
          <cell r="L68"/>
          <cell r="M68"/>
          <cell r="N68" t="str">
            <v>Scania-Expreso Malargue SA</v>
          </cell>
          <cell r="O68" t="str">
            <v>Expreso Malargüe S. A.</v>
          </cell>
          <cell r="P68" t="str">
            <v>No</v>
          </cell>
          <cell r="Q68"/>
          <cell r="R68" t="str">
            <v>-</v>
          </cell>
          <cell r="S68" t="str">
            <v>PRESTAMO</v>
          </cell>
          <cell r="T68" t="str">
            <v>SCANIA</v>
          </cell>
          <cell r="U68" t="str">
            <v>R410A4X2</v>
          </cell>
          <cell r="V68">
            <v>7322921</v>
          </cell>
          <cell r="W68" t="str">
            <v>+9BSR4X200++N4009536+</v>
          </cell>
          <cell r="X68">
            <v>2022</v>
          </cell>
          <cell r="Y68">
            <v>4</v>
          </cell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 t="str">
            <v>Expreso - Servicios Troncales</v>
          </cell>
          <cell r="BL68" t="str">
            <v>Expreso - Servicios Troncales</v>
          </cell>
          <cell r="BM68" t="str">
            <v>INACTIVO</v>
          </cell>
          <cell r="BN68" t="str">
            <v>INACTIVO</v>
          </cell>
          <cell r="BO68" t="str">
            <v>INACTIVO</v>
          </cell>
          <cell r="BP68" t="str">
            <v>INACTIVO</v>
          </cell>
          <cell r="BQ68" t="str">
            <v>INACTIVO</v>
          </cell>
          <cell r="BR68" t="str">
            <v>INACTIVO</v>
          </cell>
          <cell r="BS68" t="str">
            <v>INACTIVO</v>
          </cell>
          <cell r="BT68" t="str">
            <v>INACTIVO</v>
          </cell>
          <cell r="BU68" t="str">
            <v>INACTIVO</v>
          </cell>
          <cell r="BV68" t="str">
            <v>INACTIVO</v>
          </cell>
          <cell r="BW68" t="str">
            <v>INACTIVO</v>
          </cell>
          <cell r="BX68" t="str">
            <v>INACTIVO</v>
          </cell>
          <cell r="BY68" t="str">
            <v>INACTIVO</v>
          </cell>
          <cell r="BZ68" t="str">
            <v>INACTIVO</v>
          </cell>
          <cell r="CA68" t="str">
            <v>INACTIVO</v>
          </cell>
          <cell r="CB68" t="str">
            <v>INACTIVO</v>
          </cell>
          <cell r="CC68" t="str">
            <v>BAJA</v>
          </cell>
          <cell r="CD68" t="str">
            <v>BAJA</v>
          </cell>
          <cell r="CE68" t="str">
            <v>BAJA</v>
          </cell>
          <cell r="CF68" t="str">
            <v>BAJA</v>
          </cell>
          <cell r="CG68" t="str">
            <v>BAJA</v>
          </cell>
          <cell r="CH68" t="str">
            <v>BAJA</v>
          </cell>
          <cell r="CI68" t="str">
            <v>BAJA</v>
          </cell>
          <cell r="CJ68" t="str">
            <v>BAJA</v>
          </cell>
          <cell r="CK68" t="str">
            <v>BAJA</v>
          </cell>
          <cell r="CL68" t="str">
            <v>BAJA</v>
          </cell>
          <cell r="CM68" t="str">
            <v>BAJA</v>
          </cell>
          <cell r="CN68" t="str">
            <v>BAJA</v>
          </cell>
          <cell r="CO68" t="str">
            <v>BAJA</v>
          </cell>
          <cell r="CP68" t="str">
            <v>BAJA</v>
          </cell>
          <cell r="CQ68" t="str">
            <v>BAJA</v>
          </cell>
          <cell r="CR68" t="str">
            <v>BAJA</v>
          </cell>
          <cell r="CS68" t="str">
            <v>BAJA</v>
          </cell>
          <cell r="CT68" t="str">
            <v>BAJA</v>
          </cell>
          <cell r="CU68" t="str">
            <v>BAJA</v>
          </cell>
          <cell r="CV68" t="str">
            <v>BAJA</v>
          </cell>
          <cell r="CW68" t="str">
            <v>BAJA</v>
          </cell>
          <cell r="CX68" t="str">
            <v>BAJA</v>
          </cell>
          <cell r="CY68" t="str">
            <v>BAJA</v>
          </cell>
          <cell r="CZ68" t="str">
            <v>BAJA</v>
          </cell>
          <cell r="DA68" t="str">
            <v>BAJA</v>
          </cell>
          <cell r="DB68" t="str">
            <v>BAJA</v>
          </cell>
          <cell r="DC68" t="str">
            <v>BAJA</v>
          </cell>
          <cell r="DD68" t="str">
            <v>BAJA</v>
          </cell>
          <cell r="DE68" t="str">
            <v>BAJA</v>
          </cell>
          <cell r="DF68" t="str">
            <v>BAJA</v>
          </cell>
        </row>
        <row r="69">
          <cell r="D69" t="str">
            <v>AF371BE</v>
          </cell>
          <cell r="E69" t="str">
            <v>Semiremolque</v>
          </cell>
          <cell r="F69" t="str">
            <v>Semiremolque</v>
          </cell>
          <cell r="G69" t="str">
            <v>Semiremolque Sider 14,5m 28P</v>
          </cell>
          <cell r="H69"/>
          <cell r="I69"/>
          <cell r="J69"/>
          <cell r="K69"/>
          <cell r="L69"/>
          <cell r="M69"/>
          <cell r="N69" t="str">
            <v>DYLASA</v>
          </cell>
          <cell r="O69" t="str">
            <v>DYLASA</v>
          </cell>
          <cell r="P69" t="str">
            <v>No</v>
          </cell>
          <cell r="Q69"/>
          <cell r="R69">
            <v>28</v>
          </cell>
          <cell r="S69" t="str">
            <v>Propio</v>
          </cell>
          <cell r="T69" t="str">
            <v>HERMANN</v>
          </cell>
          <cell r="U69" t="str">
            <v>PALETERO S.PA.3E.71 2+1</v>
          </cell>
          <cell r="V69"/>
          <cell r="W69" t="str">
            <v>8EHSPA3E0NA000060</v>
          </cell>
          <cell r="X69">
            <v>2022</v>
          </cell>
          <cell r="Y69">
            <v>4</v>
          </cell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 t="str">
            <v>ADA_CH - Danone Arg. S.A. - Chascomus</v>
          </cell>
          <cell r="BF69" t="str">
            <v>ADA_CH - Danone Arg. S.A. - Chascomus</v>
          </cell>
          <cell r="BG69" t="str">
            <v>ADA_CH - Danone Arg. S.A. - Chascomus</v>
          </cell>
          <cell r="BH69" t="str">
            <v>ADA_CH - Danone Arg. S.A. - Chascomus</v>
          </cell>
          <cell r="BI69" t="str">
            <v>INACTIVO</v>
          </cell>
          <cell r="BJ69" t="str">
            <v>ADA_CH - Danone Arg. S.A. - Chascomus</v>
          </cell>
          <cell r="BK69" t="str">
            <v>ADA_CH - Danone Arg. S.A. - Chascomus</v>
          </cell>
          <cell r="BL69" t="str">
            <v>ADA_CH - Danone Arg. S.A. - Chascomus</v>
          </cell>
          <cell r="BM69" t="str">
            <v>ADA_CH - Danone Arg. S.A. - Chascomus</v>
          </cell>
          <cell r="BN69" t="str">
            <v>ADA_CH - Danone Arg. S.A. - Chascomus</v>
          </cell>
          <cell r="BO69" t="str">
            <v>ADA_CH - Danone Arg. S.A. - Chascomus</v>
          </cell>
          <cell r="BP69" t="str">
            <v>ADA_CH - Danone Arg. S.A. - Chascomus</v>
          </cell>
          <cell r="BQ69" t="str">
            <v>ADA_CH - Danone Arg. S.A. - Chascomus</v>
          </cell>
          <cell r="BR69" t="str">
            <v>ADA_CH - Danone Arg. S.A. - Chascomus</v>
          </cell>
          <cell r="BS69" t="str">
            <v>ADA_CH - Danone Arg. S.A. - Chascomus</v>
          </cell>
          <cell r="BT69" t="str">
            <v>ADA_CH - Danone Arg. S.A. - Chascomus</v>
          </cell>
          <cell r="BU69" t="str">
            <v>ADA_CH - Danone Arg. S.A. - Chascomus</v>
          </cell>
          <cell r="BV69" t="str">
            <v>ADA_CH - Danone Arg. S.A. - Chascomus</v>
          </cell>
          <cell r="BW69" t="str">
            <v>ADA_CH - Danone Arg. S.A. - Chascomus</v>
          </cell>
          <cell r="BX69" t="str">
            <v>ADA_CH - Danone Arg. S.A. - Chascomus</v>
          </cell>
          <cell r="BY69" t="str">
            <v>ADA_CH - Danone Arg. S.A. - Chascomus</v>
          </cell>
          <cell r="BZ69" t="str">
            <v>ADA_CH - Danone Arg. S.A. - Chascomus</v>
          </cell>
          <cell r="CA69" t="str">
            <v>ADA_CH - Danone Arg. S.A. - Chascomus</v>
          </cell>
          <cell r="CB69" t="str">
            <v>ADA_CH - Danone Arg. S.A. - Chascomus</v>
          </cell>
          <cell r="CC69" t="str">
            <v>ADA_CH - Danone Arg. S.A. - Chascomus</v>
          </cell>
          <cell r="CD69" t="str">
            <v>ADA_CH - Danone Arg. S.A. - Chascomus</v>
          </cell>
          <cell r="CE69" t="str">
            <v>ADA_CH - Danone Arg. S.A. - Chascomus</v>
          </cell>
          <cell r="CF69" t="str">
            <v>ADA_CH - Danone Arg. S.A. - Chascomus</v>
          </cell>
          <cell r="CG69" t="str">
            <v>ADA_CH - Danone Arg. S.A. - Chascomus</v>
          </cell>
          <cell r="CH69" t="str">
            <v>ADA_CH - Danone Arg. S.A. - Chascomus</v>
          </cell>
          <cell r="CI69" t="str">
            <v>ADA_CH - Danone Arg. S.A. - Chascomus</v>
          </cell>
          <cell r="CJ69" t="str">
            <v>ADA_CH - Danone Arg. S.A. - Chascomus</v>
          </cell>
          <cell r="CK69" t="str">
            <v>ADA_CH - Danone Arg. S.A. - Chascomus</v>
          </cell>
          <cell r="CL69" t="str">
            <v>ADA_CH - Danone Arg. S.A. - Chascomus</v>
          </cell>
          <cell r="CM69" t="str">
            <v>ADA_CH - Danone Arg. S.A. - Chascomus</v>
          </cell>
          <cell r="CN69" t="str">
            <v>ADA_CH - Danone Arg. S.A. - Chascomus</v>
          </cell>
          <cell r="CO69" t="str">
            <v>ADA_CH - Danone Arg. S.A. - Chascomus</v>
          </cell>
          <cell r="CP69" t="str">
            <v>ADA_CH - Danone Arg. S.A. - Chascomus</v>
          </cell>
          <cell r="CQ69" t="str">
            <v>ADA_CH - Danone Arg. S.A. - Chascomus</v>
          </cell>
          <cell r="CR69" t="str">
            <v>ADA_CH - Danone Arg. S.A. - Chascomus</v>
          </cell>
          <cell r="CS69" t="str">
            <v>ADA_CH - Danone Arg. S.A. - Chascomus</v>
          </cell>
          <cell r="CT69" t="str">
            <v>ADA_CH - Danone Arg. S.A. - Chascomus</v>
          </cell>
          <cell r="CU69" t="str">
            <v>ADA_CH - Danone Arg. S.A. - Chascomus</v>
          </cell>
          <cell r="CV69" t="str">
            <v>ADA_CH - Danone Arg. S.A. - Chascomus</v>
          </cell>
          <cell r="CW69" t="str">
            <v>ADA_CH - Danone Arg. S.A. - Chascomus</v>
          </cell>
          <cell r="CX69" t="str">
            <v>ADA_CH - Danone Arg. S.A. - Chascomus</v>
          </cell>
          <cell r="CY69" t="str">
            <v>ADA_CH - Danone Arg. S.A. - Chascomus</v>
          </cell>
          <cell r="CZ69" t="str">
            <v>ADA_CH - Danone Arg. S.A. - Chascomus</v>
          </cell>
          <cell r="DA69" t="str">
            <v>ADA_CH - Danone Arg. S.A. - Chascomus</v>
          </cell>
          <cell r="DB69" t="str">
            <v>ADA_CH - Danone Arg. S.A. - Chascomus</v>
          </cell>
          <cell r="DC69" t="str">
            <v>ADA_CH - Danone Arg. S.A. - Chascomus</v>
          </cell>
          <cell r="DD69" t="str">
            <v>ADA_CH - Danone Arg. S.A. - Chascomus</v>
          </cell>
          <cell r="DE69" t="str">
            <v>ADA_CH - Danone Arg. S.A. - Chascomus</v>
          </cell>
          <cell r="DF69" t="str">
            <v>ADA_CH - Danone Arg. S.A. - Chascomus</v>
          </cell>
        </row>
        <row r="70">
          <cell r="D70" t="str">
            <v>AF877NC</v>
          </cell>
          <cell r="E70" t="str">
            <v>Chasis</v>
          </cell>
          <cell r="F70" t="str">
            <v>Chasis</v>
          </cell>
          <cell r="G70" t="str">
            <v>Chasis Termico</v>
          </cell>
          <cell r="H70"/>
          <cell r="I70"/>
          <cell r="J70"/>
          <cell r="K70"/>
          <cell r="L70"/>
          <cell r="M70"/>
          <cell r="N70" t="str">
            <v>CODYLSA (LEASING MB CIA FINANCIERA ARG. SA)</v>
          </cell>
          <cell r="O70" t="str">
            <v>CODYLSA</v>
          </cell>
          <cell r="P70" t="str">
            <v>Sí</v>
          </cell>
          <cell r="Q70"/>
          <cell r="R70">
            <v>12</v>
          </cell>
          <cell r="S70" t="str">
            <v>Propio</v>
          </cell>
          <cell r="T70" t="str">
            <v>MERCEDES BENZ</v>
          </cell>
          <cell r="U70" t="str">
            <v>ATEGO 1419 48</v>
          </cell>
          <cell r="V70" t="str">
            <v>924989U1399684</v>
          </cell>
          <cell r="W70" t="str">
            <v>9BM958134PB283915</v>
          </cell>
          <cell r="X70">
            <v>2023</v>
          </cell>
          <cell r="Y70">
            <v>3</v>
          </cell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 t="str">
            <v>Sin Op</v>
          </cell>
          <cell r="BO70" t="str">
            <v>Sin Op</v>
          </cell>
          <cell r="BP70"/>
          <cell r="BQ70" t="str">
            <v>Sin Operación</v>
          </cell>
          <cell r="BR70" t="str">
            <v>Sin Operación</v>
          </cell>
          <cell r="BS70" t="str">
            <v>Sin Operación</v>
          </cell>
          <cell r="BT70" t="str">
            <v>CENCO_MZ - Cencosud SA - Mendoza</v>
          </cell>
          <cell r="BU70" t="str">
            <v>CENCO_MZ - Cencosud SA - Mendoza</v>
          </cell>
          <cell r="BV70" t="str">
            <v>CENCO_MZ - Cencosud SA - Mendoza</v>
          </cell>
          <cell r="BW70" t="str">
            <v>CENCO_MZ - Cencosud SA - Mendoza</v>
          </cell>
          <cell r="BX70" t="str">
            <v>CENCO_MZ - Cencosud SA - Mendoza</v>
          </cell>
          <cell r="BY70" t="str">
            <v>CENCO_MZ - Cencosud SA - Mendoza</v>
          </cell>
          <cell r="BZ70" t="str">
            <v>CENCO_MZ - Cencosud SA - Mendoza</v>
          </cell>
          <cell r="CA70" t="str">
            <v>CENCO_MZ - Cencosud SA - Mendoza</v>
          </cell>
          <cell r="CB70" t="str">
            <v>CENCO_MZ - Cencosud SA - Mendoza</v>
          </cell>
          <cell r="CC70" t="str">
            <v>CENCO_MZ - Cencosud SA - Mendoza</v>
          </cell>
          <cell r="CD70" t="str">
            <v>CENCO_MZ - Cencosud SA - Mendoza</v>
          </cell>
          <cell r="CE70" t="str">
            <v>CENCO_MZ - Cencosud SA - Mendoza</v>
          </cell>
          <cell r="CF70" t="str">
            <v>CENCO_MZ - Cencosud SA - Mendoza</v>
          </cell>
          <cell r="CG70" t="str">
            <v>CENCO_MZ - Cencosud SA - Mendoza</v>
          </cell>
          <cell r="CH70" t="str">
            <v>CENCO_MZ - Cencosud SA - Mendoza</v>
          </cell>
          <cell r="CI70" t="str">
            <v>CENCO_MZ - Cencosud SA - Mendoza</v>
          </cell>
          <cell r="CJ70" t="str">
            <v>CENCO_MZ - Cencosud SA - Mendoza</v>
          </cell>
          <cell r="CK70" t="str">
            <v>CENCO_MZ - Cencosud SA - Mendoza</v>
          </cell>
          <cell r="CL70" t="str">
            <v>CENCO_MZ - Cencosud SA - Mendoza</v>
          </cell>
          <cell r="CM70" t="str">
            <v>CENCO_MZ - Cencosud SA - Mendoza</v>
          </cell>
          <cell r="CN70" t="str">
            <v>CENCO_MZ - Cencosud SA - Mendoza</v>
          </cell>
          <cell r="CO70" t="str">
            <v>CENCO_MZ - Cencosud SA - Mendoza</v>
          </cell>
          <cell r="CP70" t="str">
            <v>CENCO_MZ - Cencosud SA - Mendoza</v>
          </cell>
          <cell r="CQ70" t="str">
            <v>CENCO_MZ - Cencosud SA - Mendoza</v>
          </cell>
          <cell r="CR70" t="str">
            <v>CENCO_MZ - Cencosud SA - Mendoza</v>
          </cell>
          <cell r="CS70" t="str">
            <v>CENCO_MZ - Cencosud SA - Mendoza</v>
          </cell>
          <cell r="CT70" t="str">
            <v>CENCO_MZ - Cencosud SA - Mendoza</v>
          </cell>
          <cell r="CU70" t="str">
            <v>CENCO_MZ - Cencosud SA - Mendoza</v>
          </cell>
          <cell r="CV70" t="str">
            <v>CENCO_MZ - Cencosud SA - Mendoza</v>
          </cell>
          <cell r="CW70" t="str">
            <v>CENCO_MZ - Cencosud SA - Mendoza</v>
          </cell>
          <cell r="CX70" t="str">
            <v>CENCO_MZ - Cencosud SA - Mendoza</v>
          </cell>
          <cell r="CY70" t="str">
            <v>CENCO_MZ - Cencosud SA - Mendoza</v>
          </cell>
          <cell r="CZ70" t="str">
            <v>CENCO_MZ - Cencosud SA - Mendoza</v>
          </cell>
          <cell r="DA70" t="str">
            <v>CENCO_MZ - Cencosud SA - Mendoza</v>
          </cell>
          <cell r="DB70" t="str">
            <v>CENCO_MZ - Cencosud SA - Mendoza</v>
          </cell>
          <cell r="DC70" t="str">
            <v>CENCO_MZ - Cencosud SA - Mendoza</v>
          </cell>
          <cell r="DD70" t="str">
            <v>CENCO_MZ - Cencosud SA - Mendoza</v>
          </cell>
          <cell r="DE70" t="str">
            <v>CENCO_MZ - Cencosud SA - Mendoza</v>
          </cell>
          <cell r="DF70" t="str">
            <v>CENCO_MZ - Cencosud SA - Mendoza</v>
          </cell>
        </row>
        <row r="71">
          <cell r="D71" t="str">
            <v>AF371BG</v>
          </cell>
          <cell r="E71" t="str">
            <v>Semiremolque</v>
          </cell>
          <cell r="F71" t="str">
            <v>Semiremolque</v>
          </cell>
          <cell r="G71" t="str">
            <v>Semiremolque Sider 14,5m 28P</v>
          </cell>
          <cell r="H71"/>
          <cell r="I71"/>
          <cell r="J71"/>
          <cell r="K71"/>
          <cell r="L71"/>
          <cell r="M71"/>
          <cell r="N71" t="str">
            <v>DYLASA</v>
          </cell>
          <cell r="O71" t="str">
            <v>DYLASA</v>
          </cell>
          <cell r="P71" t="str">
            <v>No</v>
          </cell>
          <cell r="Q71"/>
          <cell r="R71">
            <v>28</v>
          </cell>
          <cell r="S71" t="str">
            <v>Propio</v>
          </cell>
          <cell r="T71" t="str">
            <v>HERMANN</v>
          </cell>
          <cell r="U71" t="str">
            <v>PALETERO S.PA.3E.71 2+1</v>
          </cell>
          <cell r="V71"/>
          <cell r="W71" t="str">
            <v>8EHSPA3E0NA000061</v>
          </cell>
          <cell r="X71">
            <v>2022</v>
          </cell>
          <cell r="Y71">
            <v>4</v>
          </cell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 t="str">
            <v>ADA_CH - Danone Arg. S.A. - Chascomus</v>
          </cell>
          <cell r="BF71" t="str">
            <v>ADA_CH - Danone Arg. S.A. - Chascomus</v>
          </cell>
          <cell r="BG71" t="str">
            <v>ADA_CH - Danone Arg. S.A. - Chascomus</v>
          </cell>
          <cell r="BH71" t="str">
            <v>ADA_CH - Danone Arg. S.A. - Chascomus</v>
          </cell>
          <cell r="BI71" t="str">
            <v>ADA_CH - Danone Arg. S.A. - Chascomus</v>
          </cell>
          <cell r="BJ71" t="str">
            <v>ADA_CH - Danone Arg. S.A. - Chascomus</v>
          </cell>
          <cell r="BK71" t="str">
            <v>ADA_CH - Danone Arg. S.A. - Chascomus</v>
          </cell>
          <cell r="BL71" t="str">
            <v>ADA_CH - Danone Arg. S.A. - Chascomus</v>
          </cell>
          <cell r="BM71" t="str">
            <v>ADA_CH - Danone Arg. S.A. - Chascomus</v>
          </cell>
          <cell r="BN71" t="str">
            <v>ADA_CH - Danone Arg. S.A. - Chascomus</v>
          </cell>
          <cell r="BO71" t="str">
            <v>ADA_CH - Danone Arg. S.A. - Chascomus</v>
          </cell>
          <cell r="BP71" t="str">
            <v>ADA_CH - Danone Arg. S.A. - Chascomus</v>
          </cell>
          <cell r="BQ71" t="str">
            <v>ADA_CH - Danone Arg. S.A. - Chascomus</v>
          </cell>
          <cell r="BR71" t="str">
            <v>ADA_CH - Danone Arg. S.A. - Chascomus</v>
          </cell>
          <cell r="BS71" t="str">
            <v>ADA_CH - Danone Arg. S.A. - Chascomus</v>
          </cell>
          <cell r="BT71" t="str">
            <v>ADA_CH - Danone Arg. S.A. - Chascomus</v>
          </cell>
          <cell r="BU71" t="str">
            <v>ADA_CH - Danone Arg. S.A. - Chascomus</v>
          </cell>
          <cell r="BV71" t="str">
            <v>ADA_CH - Danone Arg. S.A. - Chascomus</v>
          </cell>
          <cell r="BW71" t="str">
            <v>ADA_CH - Danone Arg. S.A. - Chascomus</v>
          </cell>
          <cell r="BX71" t="str">
            <v>ADA_CH - Danone Arg. S.A. - Chascomus</v>
          </cell>
          <cell r="BY71" t="str">
            <v>ADA_CH - Danone Arg. S.A. - Chascomus</v>
          </cell>
          <cell r="BZ71" t="str">
            <v>ADA_CH - Danone Arg. S.A. - Chascomus</v>
          </cell>
          <cell r="CA71" t="str">
            <v>ADA_CH - Danone Arg. S.A. - Chascomus</v>
          </cell>
          <cell r="CB71" t="str">
            <v>ADA_CH - Danone Arg. S.A. - Chascomus</v>
          </cell>
          <cell r="CC71" t="str">
            <v>ADA_CH - Danone Arg. S.A. - Chascomus</v>
          </cell>
          <cell r="CD71" t="str">
            <v>ADA_CH - Danone Arg. S.A. - Chascomus</v>
          </cell>
          <cell r="CE71" t="str">
            <v>ADA_CH - Danone Arg. S.A. - Chascomus</v>
          </cell>
          <cell r="CF71" t="str">
            <v>ADA_CH - Danone Arg. S.A. - Chascomus</v>
          </cell>
          <cell r="CG71" t="str">
            <v>ADA_CH - Danone Arg. S.A. - Chascomus</v>
          </cell>
          <cell r="CH71" t="str">
            <v>ADA_CH - Danone Arg. S.A. - Chascomus</v>
          </cell>
          <cell r="CI71" t="str">
            <v>ADA_CH - Danone Arg. S.A. - Chascomus</v>
          </cell>
          <cell r="CJ71" t="str">
            <v>ADA_CH - Danone Arg. S.A. - Chascomus</v>
          </cell>
          <cell r="CK71" t="str">
            <v>ADA_CH - Danone Arg. S.A. - Chascomus</v>
          </cell>
          <cell r="CL71" t="str">
            <v>ADA_CH - Danone Arg. S.A. - Chascomus</v>
          </cell>
          <cell r="CM71" t="str">
            <v>ADA_CH - Danone Arg. S.A. - Chascomus</v>
          </cell>
          <cell r="CN71" t="str">
            <v>ADA_CH - Danone Arg. S.A. - Chascomus</v>
          </cell>
          <cell r="CO71" t="str">
            <v>ADA_CH - Danone Arg. S.A. - Chascomus</v>
          </cell>
          <cell r="CP71" t="str">
            <v>ADA_CH - Danone Arg. S.A. - Chascomus</v>
          </cell>
          <cell r="CQ71" t="str">
            <v>ADA_CH - Danone Arg. S.A. - Chascomus</v>
          </cell>
          <cell r="CR71" t="str">
            <v>ADA_CH - Danone Arg. S.A. - Chascomus</v>
          </cell>
          <cell r="CS71" t="str">
            <v>ADA_CH - Danone Arg. S.A. - Chascomus</v>
          </cell>
          <cell r="CT71" t="str">
            <v>ADA_CH - Danone Arg. S.A. - Chascomus</v>
          </cell>
          <cell r="CU71" t="str">
            <v>ADA_CH - Danone Arg. S.A. - Chascomus</v>
          </cell>
          <cell r="CV71" t="str">
            <v>ADA_CH - Danone Arg. S.A. - Chascomus</v>
          </cell>
          <cell r="CW71" t="str">
            <v>ADA_CH - Danone Arg. S.A. - Chascomus</v>
          </cell>
          <cell r="CX71" t="str">
            <v>ADA_CH - Danone Arg. S.A. - Chascomus</v>
          </cell>
          <cell r="CY71" t="str">
            <v>ADA_CH - Danone Arg. S.A. - Chascomus</v>
          </cell>
          <cell r="CZ71" t="str">
            <v>ADA_CH - Danone Arg. S.A. - Chascomus</v>
          </cell>
          <cell r="DA71" t="str">
            <v>ADA_CH - Danone Arg. S.A. - Chascomus</v>
          </cell>
          <cell r="DB71" t="str">
            <v>ADA_CH - Danone Arg. S.A. - Chascomus</v>
          </cell>
          <cell r="DC71" t="str">
            <v>ADA_CH - Danone Arg. S.A. - Chascomus</v>
          </cell>
          <cell r="DD71" t="str">
            <v>ADA_CH - Danone Arg. S.A. - Chascomus</v>
          </cell>
          <cell r="DE71" t="str">
            <v>ADA_CH - Danone Arg. S.A. - Chascomus</v>
          </cell>
          <cell r="DF71" t="str">
            <v>ADA_CH - Danone Arg. S.A. - Chascomus</v>
          </cell>
        </row>
        <row r="72">
          <cell r="D72" t="str">
            <v>AF371BH</v>
          </cell>
          <cell r="E72" t="str">
            <v>Semiremolque</v>
          </cell>
          <cell r="F72" t="str">
            <v>Semiremolque</v>
          </cell>
          <cell r="G72" t="str">
            <v>Semiremolque Sider 14,5m 28P</v>
          </cell>
          <cell r="H72"/>
          <cell r="I72"/>
          <cell r="J72"/>
          <cell r="K72"/>
          <cell r="L72"/>
          <cell r="M72"/>
          <cell r="N72" t="str">
            <v>DYLASA</v>
          </cell>
          <cell r="O72" t="str">
            <v>DYLASA</v>
          </cell>
          <cell r="P72" t="str">
            <v>No</v>
          </cell>
          <cell r="Q72"/>
          <cell r="R72">
            <v>28</v>
          </cell>
          <cell r="S72" t="str">
            <v>Propio</v>
          </cell>
          <cell r="T72" t="str">
            <v>HERMANN</v>
          </cell>
          <cell r="U72" t="str">
            <v>PALETERO S.PA.3E.71 2+1</v>
          </cell>
          <cell r="V72"/>
          <cell r="W72" t="str">
            <v>8EHSPA3E0NA000062</v>
          </cell>
          <cell r="X72">
            <v>2022</v>
          </cell>
          <cell r="Y72">
            <v>4</v>
          </cell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 t="str">
            <v>ADA_CH - Danone Arg. S.A. - Chascomus</v>
          </cell>
          <cell r="BF72" t="str">
            <v>ADA_CH - Danone Arg. S.A. - Chascomus</v>
          </cell>
          <cell r="BG72" t="str">
            <v>ADA_CH - Danone Arg. S.A. - Chascomus</v>
          </cell>
          <cell r="BH72" t="str">
            <v>ADA_CH - Danone Arg. S.A. - Chascomus</v>
          </cell>
          <cell r="BI72" t="str">
            <v>INACTIVO</v>
          </cell>
          <cell r="BJ72" t="str">
            <v>ADA_CH - Danone Arg. S.A. - Chascomus</v>
          </cell>
          <cell r="BK72" t="str">
            <v>ADA_CH - Danone Arg. S.A. - Chascomus</v>
          </cell>
          <cell r="BL72" t="str">
            <v>ADA_CH - Danone Arg. S.A. - Chascomus</v>
          </cell>
          <cell r="BM72" t="str">
            <v>ADA_CH - Danone Arg. S.A. - Chascomus</v>
          </cell>
          <cell r="BN72" t="str">
            <v>ADA_CH - Danone Arg. S.A. - Chascomus</v>
          </cell>
          <cell r="BO72" t="str">
            <v>ADA_CH - Danone Arg. S.A. - Chascomus</v>
          </cell>
          <cell r="BP72" t="str">
            <v>ADA_CH - Danone Arg. S.A. - Chascomus</v>
          </cell>
          <cell r="BQ72" t="str">
            <v>ADA_CH - Danone Arg. S.A. - Chascomus</v>
          </cell>
          <cell r="BR72" t="str">
            <v>ADA_CH - Danone Arg. S.A. - Chascomus</v>
          </cell>
          <cell r="BS72" t="str">
            <v>ADA_CH - Danone Arg. S.A. - Chascomus</v>
          </cell>
          <cell r="BT72" t="str">
            <v>ADA_CH - Danone Arg. S.A. - Chascomus</v>
          </cell>
          <cell r="BU72" t="str">
            <v>ADA_CH - Danone Arg. S.A. - Chascomus</v>
          </cell>
          <cell r="BV72" t="str">
            <v>ADA_CH - Danone Arg. S.A. - Chascomus</v>
          </cell>
          <cell r="BW72" t="str">
            <v>ADA_CH - Danone Arg. S.A. - Chascomus</v>
          </cell>
          <cell r="BX72" t="str">
            <v>ADA_CH - Danone Arg. S.A. - Chascomus</v>
          </cell>
          <cell r="BY72" t="str">
            <v>ADA_CH - Danone Arg. S.A. - Chascomus</v>
          </cell>
          <cell r="BZ72" t="str">
            <v>ADA_CH - Danone Arg. S.A. - Chascomus</v>
          </cell>
          <cell r="CA72" t="str">
            <v>ADA_CH - Danone Arg. S.A. - Chascomus</v>
          </cell>
          <cell r="CB72" t="str">
            <v>ADA_CH - Danone Arg. S.A. - Chascomus</v>
          </cell>
          <cell r="CC72" t="str">
            <v>ADA_CH - Danone Arg. S.A. - Chascomus</v>
          </cell>
          <cell r="CD72" t="str">
            <v>ADA_CH - Danone Arg. S.A. - Chascomus</v>
          </cell>
          <cell r="CE72" t="str">
            <v>ADA_CH - Danone Arg. S.A. - Chascomus</v>
          </cell>
          <cell r="CF72" t="str">
            <v>ADA_CH - Danone Arg. S.A. - Chascomus</v>
          </cell>
          <cell r="CG72" t="str">
            <v>ADA_CH - Danone Arg. S.A. - Chascomus</v>
          </cell>
          <cell r="CH72" t="str">
            <v>ADA_CH - Danone Arg. S.A. - Chascomus</v>
          </cell>
          <cell r="CI72" t="str">
            <v>ADA_CH - Danone Arg. S.A. - Chascomus</v>
          </cell>
          <cell r="CJ72" t="str">
            <v>ADA_CH - Danone Arg. S.A. - Chascomus</v>
          </cell>
          <cell r="CK72" t="str">
            <v>ADA_CH - Danone Arg. S.A. - Chascomus</v>
          </cell>
          <cell r="CL72" t="str">
            <v>ADA_CH - Danone Arg. S.A. - Chascomus</v>
          </cell>
          <cell r="CM72" t="str">
            <v>ADA_CH - Danone Arg. S.A. - Chascomus</v>
          </cell>
          <cell r="CN72" t="str">
            <v>ADA_CH - Danone Arg. S.A. - Chascomus</v>
          </cell>
          <cell r="CO72" t="str">
            <v>ADA_CH - Danone Arg. S.A. - Chascomus</v>
          </cell>
          <cell r="CP72" t="str">
            <v>ADA_CH - Danone Arg. S.A. - Chascomus</v>
          </cell>
          <cell r="CQ72" t="str">
            <v>ADA_CH - Danone Arg. S.A. - Chascomus</v>
          </cell>
          <cell r="CR72" t="str">
            <v>ADA_CH - Danone Arg. S.A. - Chascomus</v>
          </cell>
          <cell r="CS72" t="str">
            <v>ADA_CH - Danone Arg. S.A. - Chascomus</v>
          </cell>
          <cell r="CT72" t="str">
            <v>ADA_CH - Danone Arg. S.A. - Chascomus</v>
          </cell>
          <cell r="CU72" t="str">
            <v>ADA_CH - Danone Arg. S.A. - Chascomus</v>
          </cell>
          <cell r="CV72" t="str">
            <v>ADA_CH - Danone Arg. S.A. - Chascomus</v>
          </cell>
          <cell r="CW72" t="str">
            <v>ADA_CH - Danone Arg. S.A. - Chascomus</v>
          </cell>
          <cell r="CX72" t="str">
            <v>ADA_CH - Danone Arg. S.A. - Chascomus</v>
          </cell>
          <cell r="CY72" t="str">
            <v>ADA_CH - Danone Arg. S.A. - Chascomus</v>
          </cell>
          <cell r="CZ72" t="str">
            <v>ADA_CH - Danone Arg. S.A. - Chascomus</v>
          </cell>
          <cell r="DA72" t="str">
            <v>ADA_CH - Danone Arg. S.A. - Chascomus</v>
          </cell>
          <cell r="DB72" t="str">
            <v>ADA_CH - Danone Arg. S.A. - Chascomus</v>
          </cell>
          <cell r="DC72" t="str">
            <v>ADA_CH - Danone Arg. S.A. - Chascomus</v>
          </cell>
          <cell r="DD72" t="str">
            <v>ADA_CH - Danone Arg. S.A. - Chascomus</v>
          </cell>
          <cell r="DE72" t="str">
            <v>ADA_CH - Danone Arg. S.A. - Chascomus</v>
          </cell>
          <cell r="DF72" t="str">
            <v>ADA_CH - Danone Arg. S.A. - Chascomus</v>
          </cell>
        </row>
        <row r="73">
          <cell r="D73" t="str">
            <v>AF444TU</v>
          </cell>
          <cell r="E73" t="str">
            <v>CHASIS</v>
          </cell>
          <cell r="F73" t="str">
            <v>Chasis</v>
          </cell>
          <cell r="G73" t="str">
            <v>Chasis</v>
          </cell>
          <cell r="H73"/>
          <cell r="I73"/>
          <cell r="J73"/>
          <cell r="K73"/>
          <cell r="L73"/>
          <cell r="M73"/>
          <cell r="N73" t="str">
            <v>TDU</v>
          </cell>
          <cell r="O73" t="str">
            <v>TDU</v>
          </cell>
          <cell r="P73" t="str">
            <v>No</v>
          </cell>
          <cell r="Q73"/>
          <cell r="R73">
            <v>12</v>
          </cell>
          <cell r="S73" t="str">
            <v>Propio</v>
          </cell>
          <cell r="T73" t="str">
            <v>IVECO</v>
          </cell>
          <cell r="U73" t="str">
            <v>BX-170E28 MLC</v>
          </cell>
          <cell r="V73" t="str">
            <v>F4AE3681E*8100752</v>
          </cell>
          <cell r="W73" t="str">
            <v>8ATA1RMH0PX118891</v>
          </cell>
          <cell r="X73">
            <v>2022</v>
          </cell>
          <cell r="Y73">
            <v>4</v>
          </cell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 t="str">
            <v>CMQ_TTE - QUILMES TTE</v>
          </cell>
          <cell r="BI73" t="str">
            <v>CMQ_TTE - QUILMES TTE</v>
          </cell>
          <cell r="BJ73" t="str">
            <v>CMQ_TTE - QUILMES TTE</v>
          </cell>
          <cell r="BK73" t="str">
            <v>CMQ_TTE - QUILMES TTE</v>
          </cell>
          <cell r="BL73" t="str">
            <v>CMQ_TTE - QUILMES TTE</v>
          </cell>
          <cell r="BM73" t="str">
            <v>CMQ_TTE - QUILMES TTE</v>
          </cell>
          <cell r="BN73" t="str">
            <v>CMQ_TTE - QUILMES TTE</v>
          </cell>
          <cell r="BO73" t="str">
            <v>CMQ_TTE - QUILMES TTE</v>
          </cell>
          <cell r="BP73" t="str">
            <v>CMQ_TTE - QUILMES TTE</v>
          </cell>
          <cell r="BQ73" t="str">
            <v>CMQ_TTE - QUILMES TTE</v>
          </cell>
          <cell r="BR73" t="str">
            <v>CMQ_TTE - QUILMES TTE</v>
          </cell>
          <cell r="BS73" t="str">
            <v>CMQ_TTE - QUILMES TTE</v>
          </cell>
          <cell r="BT73" t="str">
            <v>CMQ_TTE - QUILMES TTE</v>
          </cell>
          <cell r="BU73" t="str">
            <v>CMQ_TTE - QUILMES TTE</v>
          </cell>
          <cell r="BV73" t="str">
            <v>CMQ_TTE - QUILMES TTE</v>
          </cell>
          <cell r="BW73" t="str">
            <v>CMQ_TTE - QUILMES TTE</v>
          </cell>
          <cell r="BX73" t="str">
            <v>CMQ_TTE - QUILMES TTE</v>
          </cell>
          <cell r="BY73" t="str">
            <v>CMQ_TTE - QUILMES TTE</v>
          </cell>
          <cell r="BZ73" t="str">
            <v>CMQ_TTE - QUILMES TTE</v>
          </cell>
          <cell r="CA73" t="str">
            <v>CMQ_TTE - QUILMES TTE</v>
          </cell>
          <cell r="CB73" t="str">
            <v>CMQ_TTE - QUILMES TTE</v>
          </cell>
          <cell r="CC73" t="str">
            <v>CMQ_TTE - QUILMES TTE</v>
          </cell>
          <cell r="CD73" t="str">
            <v>CMQ_TTE - QUILMES TTE</v>
          </cell>
          <cell r="CE73" t="str">
            <v>CMQ_TTE - QUILMES TTE</v>
          </cell>
          <cell r="CF73" t="str">
            <v>CMQ_TTE - QUILMES TTE</v>
          </cell>
          <cell r="CG73" t="str">
            <v>CMQ_TTE - QUILMES TTE</v>
          </cell>
          <cell r="CH73" t="str">
            <v>CMQ_TTE - QUILMES TTE</v>
          </cell>
          <cell r="CI73" t="str">
            <v>CMQ_TTE - QUILMES TTE</v>
          </cell>
          <cell r="CJ73" t="str">
            <v>CMQ_TTE - QUILMES TTE</v>
          </cell>
          <cell r="CK73" t="str">
            <v>CMQ_TTE - QUILMES TTE</v>
          </cell>
          <cell r="CL73" t="str">
            <v>CMQ_TTE - QUILMES TTE</v>
          </cell>
          <cell r="CM73" t="str">
            <v>CMQ_TTE - QUILMES TTE</v>
          </cell>
          <cell r="CN73" t="str">
            <v>CMQ_TTE - QUILMES TTE</v>
          </cell>
          <cell r="CO73" t="str">
            <v>CMQ_TTE - QUILMES TTE</v>
          </cell>
          <cell r="CP73" t="str">
            <v>CMQ_TTE - QUILMES TTE</v>
          </cell>
          <cell r="CQ73" t="str">
            <v>CMQ_TTE - QUILMES TTE</v>
          </cell>
          <cell r="CR73" t="str">
            <v>CMQ_TTE - QUILMES TTE</v>
          </cell>
          <cell r="CS73" t="str">
            <v>CMQ_TTE - QUILMES TTE</v>
          </cell>
          <cell r="CT73" t="str">
            <v>CMQ_TTE - QUILMES TTE</v>
          </cell>
          <cell r="CU73" t="str">
            <v>CMQ_TTE - QUILMES TTE</v>
          </cell>
          <cell r="CV73" t="str">
            <v>CMQ_TTE - QUILMES TTE</v>
          </cell>
          <cell r="CW73" t="str">
            <v>CMQ_TTE - QUILMES TTE</v>
          </cell>
          <cell r="CX73" t="str">
            <v>CMQ_TTE - QUILMES TTE</v>
          </cell>
          <cell r="CY73" t="str">
            <v>CMQ_TTE - QUILMES TTE</v>
          </cell>
          <cell r="CZ73" t="str">
            <v>CMQ_TTE - QUILMES TTE</v>
          </cell>
          <cell r="DA73" t="str">
            <v>CMQ_TTE - QUILMES TTE</v>
          </cell>
          <cell r="DB73" t="str">
            <v>CMQ_TTE - QUILMES TTE</v>
          </cell>
          <cell r="DC73" t="str">
            <v>CMQ_TTE - QUILMES TTE</v>
          </cell>
          <cell r="DD73" t="str">
            <v>CMQ_TTE - QUILMES TTE</v>
          </cell>
          <cell r="DE73" t="str">
            <v>CMQ_TTE - QUILMES TTE</v>
          </cell>
          <cell r="DF73" t="str">
            <v>CMQ_TTE - QUILMES TTE</v>
          </cell>
        </row>
        <row r="74">
          <cell r="D74" t="str">
            <v>AF444TV</v>
          </cell>
          <cell r="E74" t="str">
            <v>CHASIS</v>
          </cell>
          <cell r="F74" t="str">
            <v>Chasis</v>
          </cell>
          <cell r="G74" t="str">
            <v>Chasis</v>
          </cell>
          <cell r="H74"/>
          <cell r="I74"/>
          <cell r="J74"/>
          <cell r="K74"/>
          <cell r="L74"/>
          <cell r="M74"/>
          <cell r="N74" t="str">
            <v>TDU</v>
          </cell>
          <cell r="O74" t="str">
            <v>TDU</v>
          </cell>
          <cell r="P74" t="str">
            <v>No</v>
          </cell>
          <cell r="Q74"/>
          <cell r="R74">
            <v>12</v>
          </cell>
          <cell r="S74" t="str">
            <v>Propio</v>
          </cell>
          <cell r="T74" t="str">
            <v>IVECO</v>
          </cell>
          <cell r="U74" t="str">
            <v>BX-170E28 MLC</v>
          </cell>
          <cell r="V74" t="str">
            <v>F4AE3681E*8100309</v>
          </cell>
          <cell r="W74" t="str">
            <v>8ATA1RMH0PX118806</v>
          </cell>
          <cell r="X74">
            <v>2022</v>
          </cell>
          <cell r="Y74">
            <v>4</v>
          </cell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 t="str">
            <v>CMQ_TTE - QUILMES TTE</v>
          </cell>
          <cell r="BI74" t="str">
            <v>CMQ_TTE - QUILMES TTE</v>
          </cell>
          <cell r="BJ74" t="str">
            <v>CMQ_TTE - QUILMES TTE</v>
          </cell>
          <cell r="BK74" t="str">
            <v>CMQ_TTE - QUILMES TTE</v>
          </cell>
          <cell r="BL74" t="str">
            <v>CMQ_TTE - QUILMES TTE</v>
          </cell>
          <cell r="BM74" t="str">
            <v>CMQ_TTE - QUILMES TTE</v>
          </cell>
          <cell r="BN74" t="str">
            <v>CMQ_TTE - QUILMES TTE</v>
          </cell>
          <cell r="BO74" t="str">
            <v>CMQ_TTE - QUILMES TTE</v>
          </cell>
          <cell r="BP74" t="str">
            <v>CMQ_TTE - QUILMES TTE</v>
          </cell>
          <cell r="BQ74" t="str">
            <v>CMQ_TTE - QUILMES TTE</v>
          </cell>
          <cell r="BR74" t="str">
            <v>CMQ_TTE - QUILMES TTE</v>
          </cell>
          <cell r="BS74" t="str">
            <v>CMQ_TTE - QUILMES TTE</v>
          </cell>
          <cell r="BT74" t="str">
            <v>CMQ_TTE - QUILMES TTE</v>
          </cell>
          <cell r="BU74" t="str">
            <v>CMQ_TTE - QUILMES TTE</v>
          </cell>
          <cell r="BV74" t="str">
            <v>CMQ_TTE - QUILMES TTE</v>
          </cell>
          <cell r="BW74" t="str">
            <v>CMQ_TTE - QUILMES TTE</v>
          </cell>
          <cell r="BX74" t="str">
            <v>CMQ_TTE - QUILMES TTE</v>
          </cell>
          <cell r="BY74" t="str">
            <v>CMQ_TTE - QUILMES TTE</v>
          </cell>
          <cell r="BZ74" t="str">
            <v>CMQ_TTE - QUILMES TTE</v>
          </cell>
          <cell r="CA74" t="str">
            <v>CMQ_TTE - QUILMES TTE</v>
          </cell>
          <cell r="CB74" t="str">
            <v>CMQ_TTE - QUILMES TTE</v>
          </cell>
          <cell r="CC74" t="str">
            <v>CMQ_TTE - QUILMES TTE</v>
          </cell>
          <cell r="CD74" t="str">
            <v>CMQ_TTE - QUILMES TTE</v>
          </cell>
          <cell r="CE74" t="str">
            <v>CMQ_TTE - QUILMES TTE</v>
          </cell>
          <cell r="CF74" t="str">
            <v>CMQ_TTE - QUILMES TTE</v>
          </cell>
          <cell r="CG74" t="str">
            <v>CMQ_TTE - QUILMES TTE</v>
          </cell>
          <cell r="CH74" t="str">
            <v>CMQ_TTE - QUILMES TTE</v>
          </cell>
          <cell r="CI74" t="str">
            <v>CMQ_TTE - QUILMES TTE</v>
          </cell>
          <cell r="CJ74" t="str">
            <v>CMQ_TTE - QUILMES TTE</v>
          </cell>
          <cell r="CK74" t="str">
            <v>CMQ_TTE - QUILMES TTE</v>
          </cell>
          <cell r="CL74" t="str">
            <v>CMQ_TTE - QUILMES TTE</v>
          </cell>
          <cell r="CM74" t="str">
            <v>CMQ_TTE - QUILMES TTE</v>
          </cell>
          <cell r="CN74" t="str">
            <v>CMQ_TTE - QUILMES TTE</v>
          </cell>
          <cell r="CO74" t="str">
            <v>CMQ_TTE - QUILMES TTE</v>
          </cell>
          <cell r="CP74" t="str">
            <v>CMQ_TTE - QUILMES TTE</v>
          </cell>
          <cell r="CQ74" t="str">
            <v>CMQ_TTE - QUILMES TTE</v>
          </cell>
          <cell r="CR74" t="str">
            <v>CMQ_TTE - QUILMES TTE</v>
          </cell>
          <cell r="CS74" t="str">
            <v>CMQ_TTE - QUILMES TTE</v>
          </cell>
          <cell r="CT74" t="str">
            <v>CMQ_TTE - QUILMES TTE</v>
          </cell>
          <cell r="CU74" t="str">
            <v>CMQ_TTE - QUILMES TTE</v>
          </cell>
          <cell r="CV74" t="str">
            <v>CMQ_TTE - QUILMES TTE</v>
          </cell>
          <cell r="CW74" t="str">
            <v>CMQ_TTE - QUILMES TTE</v>
          </cell>
          <cell r="CX74" t="str">
            <v>CMQ_TTE - QUILMES TTE</v>
          </cell>
          <cell r="CY74" t="str">
            <v>CMQ_TTE - QUILMES TTE</v>
          </cell>
          <cell r="CZ74" t="str">
            <v>CMQ_TTE - QUILMES TTE</v>
          </cell>
          <cell r="DA74" t="str">
            <v>CMQ_TTE - QUILMES TTE</v>
          </cell>
          <cell r="DB74" t="str">
            <v>CMQ_TTE - QUILMES TTE</v>
          </cell>
          <cell r="DC74" t="str">
            <v>CMQ_TTE - QUILMES TTE</v>
          </cell>
          <cell r="DD74" t="str">
            <v>CMQ_TTE - QUILMES TTE</v>
          </cell>
          <cell r="DE74" t="str">
            <v>CMQ_TTE - QUILMES TTE</v>
          </cell>
          <cell r="DF74" t="str">
            <v>CMQ_TTE - QUILMES TTE</v>
          </cell>
        </row>
        <row r="75">
          <cell r="D75" t="str">
            <v>AF444TW</v>
          </cell>
          <cell r="E75" t="str">
            <v>CHASIS</v>
          </cell>
          <cell r="F75" t="str">
            <v>Chasis</v>
          </cell>
          <cell r="G75" t="str">
            <v>Chasis</v>
          </cell>
          <cell r="H75"/>
          <cell r="I75"/>
          <cell r="J75"/>
          <cell r="K75"/>
          <cell r="L75"/>
          <cell r="M75"/>
          <cell r="N75" t="str">
            <v>TDU</v>
          </cell>
          <cell r="O75" t="str">
            <v>TDU</v>
          </cell>
          <cell r="P75" t="str">
            <v>No</v>
          </cell>
          <cell r="Q75"/>
          <cell r="R75">
            <v>12</v>
          </cell>
          <cell r="S75" t="str">
            <v>Propio</v>
          </cell>
          <cell r="T75" t="str">
            <v>IVECO</v>
          </cell>
          <cell r="U75" t="str">
            <v>BX-170E28 MLC</v>
          </cell>
          <cell r="V75" t="str">
            <v>F4AE3681E*8100766</v>
          </cell>
          <cell r="W75" t="str">
            <v>8ATA1RMH0PX118903</v>
          </cell>
          <cell r="X75">
            <v>2022</v>
          </cell>
          <cell r="Y75">
            <v>4</v>
          </cell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 t="str">
            <v>CMQ_TTE - QUILMES TTE</v>
          </cell>
          <cell r="BI75" t="str">
            <v>CMQ_TTE - QUILMES TTE</v>
          </cell>
          <cell r="BJ75" t="str">
            <v>CMQ_TTE - QUILMES TTE</v>
          </cell>
          <cell r="BK75" t="str">
            <v>CMQ_TTE - QUILMES TTE</v>
          </cell>
          <cell r="BL75" t="str">
            <v>CMQ_TTE - QUILMES TTE</v>
          </cell>
          <cell r="BM75" t="str">
            <v>CMQ_TTE - QUILMES TTE</v>
          </cell>
          <cell r="BN75" t="str">
            <v>CMQ_TTE - QUILMES TTE</v>
          </cell>
          <cell r="BO75" t="str">
            <v>CMQ_TTE - QUILMES TTE</v>
          </cell>
          <cell r="BP75" t="str">
            <v>CMQ_TTE - QUILMES TTE</v>
          </cell>
          <cell r="BQ75" t="str">
            <v>CMQ_TTE - QUILMES TTE</v>
          </cell>
          <cell r="BR75" t="str">
            <v>CMQ_TTE - QUILMES TTE</v>
          </cell>
          <cell r="BS75" t="str">
            <v>CMQ_TTE - QUILMES TTE</v>
          </cell>
          <cell r="BT75" t="str">
            <v>CMQ_TTE - QUILMES TTE</v>
          </cell>
          <cell r="BU75" t="str">
            <v>CMQ_TTE - QUILMES TTE</v>
          </cell>
          <cell r="BV75" t="str">
            <v>CMQ_TTE - QUILMES TTE</v>
          </cell>
          <cell r="BW75" t="str">
            <v>CMQ_TTE - QUILMES TTE</v>
          </cell>
          <cell r="BX75" t="str">
            <v>CMQ_TTE - QUILMES TTE</v>
          </cell>
          <cell r="BY75" t="str">
            <v>CMQ_TTE - QUILMES TTE</v>
          </cell>
          <cell r="BZ75" t="str">
            <v>CMQ_TTE - QUILMES TTE</v>
          </cell>
          <cell r="CA75" t="str">
            <v>CMQ_TTE - QUILMES TTE</v>
          </cell>
          <cell r="CB75" t="str">
            <v>CMQ_TTE - QUILMES TTE</v>
          </cell>
          <cell r="CC75" t="str">
            <v>CMQ_TTE - QUILMES TTE</v>
          </cell>
          <cell r="CD75" t="str">
            <v>CMQ_TTE - QUILMES TTE</v>
          </cell>
          <cell r="CE75" t="str">
            <v>CMQ_TTE - QUILMES TTE</v>
          </cell>
          <cell r="CF75" t="str">
            <v>CMQ_TTE - QUILMES TTE</v>
          </cell>
          <cell r="CG75" t="str">
            <v>CMQ_TTE - QUILMES TTE</v>
          </cell>
          <cell r="CH75" t="str">
            <v>CMQ_TTE - QUILMES TTE</v>
          </cell>
          <cell r="CI75" t="str">
            <v>CMQ_TTE - QUILMES TTE</v>
          </cell>
          <cell r="CJ75" t="str">
            <v>CMQ_TTE - QUILMES TTE</v>
          </cell>
          <cell r="CK75" t="str">
            <v>CMQ_TTE - QUILMES TTE</v>
          </cell>
          <cell r="CL75" t="str">
            <v>CMQ_TTE - QUILMES TTE</v>
          </cell>
          <cell r="CM75" t="str">
            <v>CMQ_TTE - QUILMES TTE</v>
          </cell>
          <cell r="CN75" t="str">
            <v>CMQ_TTE - QUILMES TTE</v>
          </cell>
          <cell r="CO75" t="str">
            <v>CMQ_TTE - QUILMES TTE</v>
          </cell>
          <cell r="CP75" t="str">
            <v>CMQ_TTE - QUILMES TTE</v>
          </cell>
          <cell r="CQ75" t="str">
            <v>CMQ_TTE - QUILMES TTE</v>
          </cell>
          <cell r="CR75" t="str">
            <v>CMQ_TTE - QUILMES TTE</v>
          </cell>
          <cell r="CS75" t="str">
            <v>CMQ_TTE - QUILMES TTE</v>
          </cell>
          <cell r="CT75" t="str">
            <v>CMQ_TTE - QUILMES TTE</v>
          </cell>
          <cell r="CU75" t="str">
            <v>CMQ_TTE - QUILMES TTE</v>
          </cell>
          <cell r="CV75" t="str">
            <v>CMQ_TTE - QUILMES TTE</v>
          </cell>
          <cell r="CW75" t="str">
            <v>CMQ_TTE - QUILMES TTE</v>
          </cell>
          <cell r="CX75" t="str">
            <v>CMQ_TTE - QUILMES TTE</v>
          </cell>
          <cell r="CY75" t="str">
            <v>CMQ_TTE - QUILMES TTE</v>
          </cell>
          <cell r="CZ75" t="str">
            <v>CMQ_TTE - QUILMES TTE</v>
          </cell>
          <cell r="DA75" t="str">
            <v>CMQ_TTE - QUILMES TTE</v>
          </cell>
          <cell r="DB75" t="str">
            <v>CMQ_TTE - QUILMES TTE</v>
          </cell>
          <cell r="DC75" t="str">
            <v>CMQ_TTE - QUILMES TTE</v>
          </cell>
          <cell r="DD75" t="str">
            <v>CMQ_TTE - QUILMES TTE</v>
          </cell>
          <cell r="DE75" t="str">
            <v>CMQ_TTE - QUILMES TTE</v>
          </cell>
          <cell r="DF75" t="str">
            <v>CMQ_TTE - QUILMES TTE</v>
          </cell>
        </row>
        <row r="76">
          <cell r="D76" t="str">
            <v>AF444TX</v>
          </cell>
          <cell r="E76" t="str">
            <v>CHASIS</v>
          </cell>
          <cell r="F76" t="str">
            <v>Chasis</v>
          </cell>
          <cell r="G76" t="str">
            <v>Chasis</v>
          </cell>
          <cell r="H76"/>
          <cell r="I76"/>
          <cell r="J76"/>
          <cell r="K76"/>
          <cell r="L76"/>
          <cell r="M76"/>
          <cell r="N76" t="str">
            <v>TDU</v>
          </cell>
          <cell r="O76" t="str">
            <v>TDU</v>
          </cell>
          <cell r="P76" t="str">
            <v>No</v>
          </cell>
          <cell r="Q76"/>
          <cell r="R76">
            <v>12</v>
          </cell>
          <cell r="S76" t="str">
            <v>Propio</v>
          </cell>
          <cell r="T76" t="str">
            <v>IVECO</v>
          </cell>
          <cell r="U76" t="str">
            <v>DL-170E28NCM51</v>
          </cell>
          <cell r="V76" t="str">
            <v>F4AE3681E*8099565</v>
          </cell>
          <cell r="W76" t="str">
            <v>8ATA1RMH0PX118607</v>
          </cell>
          <cell r="X76">
            <v>2022</v>
          </cell>
          <cell r="Y76">
            <v>4</v>
          </cell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 t="str">
            <v>CMQ_TTE - QUILMES TTE</v>
          </cell>
          <cell r="BI76" t="str">
            <v>CMQ_TTE - QUILMES TTE</v>
          </cell>
          <cell r="BJ76" t="str">
            <v>CMQ_TTE - QUILMES TTE</v>
          </cell>
          <cell r="BK76" t="str">
            <v>CMQ_TTE - QUILMES TTE</v>
          </cell>
          <cell r="BL76" t="str">
            <v>CMQ_TTE - QUILMES TTE</v>
          </cell>
          <cell r="BM76" t="str">
            <v>CMQ_TTE - QUILMES TTE</v>
          </cell>
          <cell r="BN76" t="str">
            <v>CMQ_TTE - QUILMES TTE</v>
          </cell>
          <cell r="BO76" t="str">
            <v>CMQ_TTE - QUILMES TTE</v>
          </cell>
          <cell r="BP76" t="str">
            <v>CMQ_TTE - QUILMES TTE</v>
          </cell>
          <cell r="BQ76" t="str">
            <v>CMQ_TTE - QUILMES TTE</v>
          </cell>
          <cell r="BR76" t="str">
            <v>CMQ_TTE - QUILMES TTE</v>
          </cell>
          <cell r="BS76" t="str">
            <v>CMQ_TTE - QUILMES TTE</v>
          </cell>
          <cell r="BT76" t="str">
            <v>CMQ_TTE - QUILMES TTE</v>
          </cell>
          <cell r="BU76" t="str">
            <v>CMQ_TTE - QUILMES TTE</v>
          </cell>
          <cell r="BV76" t="str">
            <v>CMQ_TTE - QUILMES TTE</v>
          </cell>
          <cell r="BW76" t="str">
            <v>CMQ_TTE - QUILMES TTE</v>
          </cell>
          <cell r="BX76" t="str">
            <v>CMQ_TTE - QUILMES TTE</v>
          </cell>
          <cell r="BY76" t="str">
            <v>CMQ_TTE - QUILMES TTE</v>
          </cell>
          <cell r="BZ76" t="str">
            <v>CMQ_TTE - QUILMES TTE</v>
          </cell>
          <cell r="CA76" t="str">
            <v>CMQ_TTE - QUILMES TTE</v>
          </cell>
          <cell r="CB76" t="str">
            <v>CMQ_TTE - QUILMES TTE</v>
          </cell>
          <cell r="CC76" t="str">
            <v>CMQ_TTE - QUILMES TTE</v>
          </cell>
          <cell r="CD76" t="str">
            <v>CMQ_TTE - QUILMES TTE</v>
          </cell>
          <cell r="CE76" t="str">
            <v>CMQ_TTE - QUILMES TTE</v>
          </cell>
          <cell r="CF76" t="str">
            <v>CMQ_TTE - QUILMES TTE</v>
          </cell>
          <cell r="CG76" t="str">
            <v>CMQ_TTE - QUILMES TTE</v>
          </cell>
          <cell r="CH76" t="str">
            <v>CMQ_TTE - QUILMES TTE</v>
          </cell>
          <cell r="CI76" t="str">
            <v>CMQ_TTE - QUILMES TTE</v>
          </cell>
          <cell r="CJ76" t="str">
            <v>CMQ_TTE - QUILMES TTE</v>
          </cell>
          <cell r="CK76" t="str">
            <v>CMQ_TTE - QUILMES TTE</v>
          </cell>
          <cell r="CL76" t="str">
            <v>CMQ_TTE - QUILMES TTE</v>
          </cell>
          <cell r="CM76" t="str">
            <v>CMQ_TTE - QUILMES TTE</v>
          </cell>
          <cell r="CN76" t="str">
            <v>CMQ_TTE - QUILMES TTE</v>
          </cell>
          <cell r="CO76" t="str">
            <v>CMQ_TTE - QUILMES TTE</v>
          </cell>
          <cell r="CP76" t="str">
            <v>CMQ_TTE - QUILMES TTE</v>
          </cell>
          <cell r="CQ76" t="str">
            <v>CMQ_TTE - QUILMES TTE</v>
          </cell>
          <cell r="CR76" t="str">
            <v>CMQ_TTE - QUILMES TTE</v>
          </cell>
          <cell r="CS76" t="str">
            <v>CMQ_TTE - QUILMES TTE</v>
          </cell>
          <cell r="CT76" t="str">
            <v>CMQ_TTE - QUILMES TTE</v>
          </cell>
          <cell r="CU76" t="str">
            <v>CMQ_TTE - QUILMES TTE</v>
          </cell>
          <cell r="CV76" t="str">
            <v>CMQ_TTE - QUILMES TTE</v>
          </cell>
          <cell r="CW76" t="str">
            <v>CMQ_TTE - QUILMES TTE</v>
          </cell>
          <cell r="CX76" t="str">
            <v>CMQ_TTE - QUILMES TTE</v>
          </cell>
          <cell r="CY76" t="str">
            <v>CMQ_TTE - QUILMES TTE</v>
          </cell>
          <cell r="CZ76" t="str">
            <v>CMQ_TTE - QUILMES TTE</v>
          </cell>
          <cell r="DA76" t="str">
            <v>CMQ_TTE - QUILMES TTE</v>
          </cell>
          <cell r="DB76" t="str">
            <v>CMQ_TTE - QUILMES TTE</v>
          </cell>
          <cell r="DC76" t="str">
            <v>CMQ_TTE - QUILMES TTE</v>
          </cell>
          <cell r="DD76" t="str">
            <v>CMQ_TTE - QUILMES TTE</v>
          </cell>
          <cell r="DE76" t="str">
            <v>CMQ_TTE - QUILMES TTE</v>
          </cell>
          <cell r="DF76" t="str">
            <v>CMQ_TTE - QUILMES TTE</v>
          </cell>
        </row>
        <row r="77">
          <cell r="D77" t="str">
            <v>AF461DA</v>
          </cell>
          <cell r="E77" t="str">
            <v>semirremolque</v>
          </cell>
          <cell r="F77" t="str">
            <v>Semiremolque</v>
          </cell>
          <cell r="G77" t="str">
            <v>Semiremolque Sider 14,5m 28P</v>
          </cell>
          <cell r="H77"/>
          <cell r="I77"/>
          <cell r="J77"/>
          <cell r="K77"/>
          <cell r="L77"/>
          <cell r="M77"/>
          <cell r="N77" t="str">
            <v>DYLASA</v>
          </cell>
          <cell r="O77" t="str">
            <v>DYLASA</v>
          </cell>
          <cell r="P77" t="str">
            <v>No</v>
          </cell>
          <cell r="Q77"/>
          <cell r="R77">
            <v>28</v>
          </cell>
          <cell r="S77" t="str">
            <v>Propio</v>
          </cell>
          <cell r="T77" t="str">
            <v>HERMANN</v>
          </cell>
          <cell r="U77" t="str">
            <v>PALETERO S.PA.3E.71 2+1</v>
          </cell>
          <cell r="V77"/>
          <cell r="W77" t="str">
            <v>8EHSPA3E0NA000750</v>
          </cell>
          <cell r="X77">
            <v>2022</v>
          </cell>
          <cell r="Y77">
            <v>4</v>
          </cell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 t="str">
            <v>ADA_CH - Danone Arg. S.A. - Chascomus</v>
          </cell>
          <cell r="BI77" t="str">
            <v>ADA_CH - Danone Arg. S.A. - Chascomus</v>
          </cell>
          <cell r="BJ77" t="str">
            <v>ADA_CH - Danone Arg. S.A. - Chascomus</v>
          </cell>
          <cell r="BK77" t="str">
            <v>ADA_CH - Danone Arg. S.A. - Chascomus</v>
          </cell>
          <cell r="BL77" t="str">
            <v>ADA_CH - Danone Arg. S.A. - Chascomus</v>
          </cell>
          <cell r="BM77" t="str">
            <v>ADA_CH - Danone Arg. S.A. - Chascomus</v>
          </cell>
          <cell r="BN77" t="str">
            <v>ADA_CH - Danone Arg. S.A. - Chascomus</v>
          </cell>
          <cell r="BO77" t="str">
            <v>ADA_CH - Danone Arg. S.A. - Chascomus</v>
          </cell>
          <cell r="BP77" t="str">
            <v>ADA_CH - Danone Arg. S.A. - Chascomus</v>
          </cell>
          <cell r="BQ77" t="str">
            <v>ADA_CH - Danone Arg. S.A. - Chascomus</v>
          </cell>
          <cell r="BR77" t="str">
            <v>ADA_CH - Danone Arg. S.A. - Chascomus</v>
          </cell>
          <cell r="BS77" t="str">
            <v>ADA_CH - Danone Arg. S.A. - Chascomus</v>
          </cell>
          <cell r="BT77" t="str">
            <v>ADA_CH - Danone Arg. S.A. - Chascomus</v>
          </cell>
          <cell r="BU77" t="str">
            <v>ADA_CH - Danone Arg. S.A. - Chascomus</v>
          </cell>
          <cell r="BV77" t="str">
            <v>ADA_CH - Danone Arg. S.A. - Chascomus</v>
          </cell>
          <cell r="BW77" t="str">
            <v>ADA_CH - Danone Arg. S.A. - Chascomus</v>
          </cell>
          <cell r="BX77" t="str">
            <v>ADA_CH - Danone Arg. S.A. - Chascomus</v>
          </cell>
          <cell r="BY77" t="str">
            <v>ADA_CH - Danone Arg. S.A. - Chascomus</v>
          </cell>
          <cell r="BZ77" t="str">
            <v>ADA_CH - Danone Arg. S.A. - Chascomus</v>
          </cell>
          <cell r="CA77" t="str">
            <v>ADA_CH - Danone Arg. S.A. - Chascomus</v>
          </cell>
          <cell r="CB77" t="str">
            <v>ADA_CH - Danone Arg. S.A. - Chascomus</v>
          </cell>
          <cell r="CC77" t="str">
            <v>ADA_CH - Danone Arg. S.A. - Chascomus</v>
          </cell>
          <cell r="CD77" t="str">
            <v>ADA_CH - Danone Arg. S.A. - Chascomus</v>
          </cell>
          <cell r="CE77" t="str">
            <v>ADA_CH - Danone Arg. S.A. - Chascomus</v>
          </cell>
          <cell r="CF77" t="str">
            <v>ADA_CH - Danone Arg. S.A. - Chascomus</v>
          </cell>
          <cell r="CG77" t="str">
            <v>ADA_CH - Danone Arg. S.A. - Chascomus</v>
          </cell>
          <cell r="CH77" t="str">
            <v>ADA_CH - Danone Arg. S.A. - Chascomus</v>
          </cell>
          <cell r="CI77" t="str">
            <v>ADA_CH - Danone Arg. S.A. - Chascomus</v>
          </cell>
          <cell r="CJ77" t="str">
            <v>ADA_CH - Danone Arg. S.A. - Chascomus</v>
          </cell>
          <cell r="CK77" t="str">
            <v>ADA_CH - Danone Arg. S.A. - Chascomus</v>
          </cell>
          <cell r="CL77" t="str">
            <v>ADA_CH - Danone Arg. S.A. - Chascomus</v>
          </cell>
          <cell r="CM77" t="str">
            <v>ADA_CH - Danone Arg. S.A. - Chascomus</v>
          </cell>
          <cell r="CN77" t="str">
            <v>ADA_CH - Danone Arg. S.A. - Chascomus</v>
          </cell>
          <cell r="CO77" t="str">
            <v>ADA_CH - Danone Arg. S.A. - Chascomus</v>
          </cell>
          <cell r="CP77" t="str">
            <v>ADA_CH - Danone Arg. S.A. - Chascomus</v>
          </cell>
          <cell r="CQ77" t="str">
            <v>ADA_CH - Danone Arg. S.A. - Chascomus</v>
          </cell>
          <cell r="CR77" t="str">
            <v>ADA_CH - Danone Arg. S.A. - Chascomus</v>
          </cell>
          <cell r="CS77" t="str">
            <v>ADA_CH - Danone Arg. S.A. - Chascomus</v>
          </cell>
          <cell r="CT77" t="str">
            <v>ADA_CH - Danone Arg. S.A. - Chascomus</v>
          </cell>
          <cell r="CU77" t="str">
            <v>ADA_CH - Danone Arg. S.A. - Chascomus</v>
          </cell>
          <cell r="CV77" t="str">
            <v>ADA_CH - Danone Arg. S.A. - Chascomus</v>
          </cell>
          <cell r="CW77" t="str">
            <v>ADA_CH - Danone Arg. S.A. - Chascomus</v>
          </cell>
          <cell r="CX77" t="str">
            <v>ADA_CH - Danone Arg. S.A. - Chascomus</v>
          </cell>
          <cell r="CY77" t="str">
            <v>ADA_CH - Danone Arg. S.A. - Chascomus</v>
          </cell>
          <cell r="CZ77" t="str">
            <v>ADA_CH - Danone Arg. S.A. - Chascomus</v>
          </cell>
          <cell r="DA77" t="str">
            <v>ADA_CH - Danone Arg. S.A. - Chascomus</v>
          </cell>
          <cell r="DB77" t="str">
            <v>ADA_CH - Danone Arg. S.A. - Chascomus</v>
          </cell>
          <cell r="DC77" t="str">
            <v>ADA_CH - Danone Arg. S.A. - Chascomus</v>
          </cell>
          <cell r="DD77" t="str">
            <v>ADA_CH - Danone Arg. S.A. - Chascomus</v>
          </cell>
          <cell r="DE77" t="str">
            <v>ADA_CH - Danone Arg. S.A. - Chascomus</v>
          </cell>
          <cell r="DF77" t="str">
            <v>ADA_CH - Danone Arg. S.A. - Chascomus</v>
          </cell>
        </row>
        <row r="78">
          <cell r="D78" t="str">
            <v>AF461DB</v>
          </cell>
          <cell r="E78" t="str">
            <v>semirremolque</v>
          </cell>
          <cell r="F78" t="str">
            <v>Semiremolque</v>
          </cell>
          <cell r="G78" t="str">
            <v>Semiremolque Sider 14,5m 28P</v>
          </cell>
          <cell r="H78"/>
          <cell r="I78"/>
          <cell r="J78"/>
          <cell r="K78"/>
          <cell r="L78"/>
          <cell r="M78"/>
          <cell r="N78" t="str">
            <v>DYLASA</v>
          </cell>
          <cell r="O78" t="str">
            <v>DYLASA</v>
          </cell>
          <cell r="P78" t="str">
            <v>No</v>
          </cell>
          <cell r="Q78"/>
          <cell r="R78">
            <v>28</v>
          </cell>
          <cell r="S78" t="str">
            <v>Propio</v>
          </cell>
          <cell r="T78" t="str">
            <v>HERMANN</v>
          </cell>
          <cell r="U78" t="str">
            <v>PALETERO S.PA.3E.71 2+1</v>
          </cell>
          <cell r="V78"/>
          <cell r="W78" t="str">
            <v>8EHSPA3E0NA000749</v>
          </cell>
          <cell r="X78">
            <v>2022</v>
          </cell>
          <cell r="Y78">
            <v>4</v>
          </cell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 t="str">
            <v>ADA_CH - Danone Arg. S.A. - Chascomus</v>
          </cell>
          <cell r="BI78" t="str">
            <v>ADA_CH - Danone Arg. S.A. - Chascomus</v>
          </cell>
          <cell r="BJ78" t="str">
            <v>ADA_CH - Danone Arg. S.A. - Chascomus</v>
          </cell>
          <cell r="BK78" t="str">
            <v>ADA_CH - Danone Arg. S.A. - Chascomus</v>
          </cell>
          <cell r="BL78" t="str">
            <v>ADA_CH - Danone Arg. S.A. - Chascomus</v>
          </cell>
          <cell r="BM78" t="str">
            <v>ADA_CH - Danone Arg. S.A. - Chascomus</v>
          </cell>
          <cell r="BN78" t="str">
            <v>ADA_CH - Danone Arg. S.A. - Chascomus</v>
          </cell>
          <cell r="BO78" t="str">
            <v>ADA_CH - Danone Arg. S.A. - Chascomus</v>
          </cell>
          <cell r="BP78" t="str">
            <v>ADA_CH - Danone Arg. S.A. - Chascomus</v>
          </cell>
          <cell r="BQ78" t="str">
            <v>ADA_CH - Danone Arg. S.A. - Chascomus</v>
          </cell>
          <cell r="BR78" t="str">
            <v>ADA_CH - Danone Arg. S.A. - Chascomus</v>
          </cell>
          <cell r="BS78" t="str">
            <v>ADA_CH - Danone Arg. S.A. - Chascomus</v>
          </cell>
          <cell r="BT78" t="str">
            <v>ADA_CH - Danone Arg. S.A. - Chascomus</v>
          </cell>
          <cell r="BU78" t="str">
            <v>ADA_CH - Danone Arg. S.A. - Chascomus</v>
          </cell>
          <cell r="BV78" t="str">
            <v>ADA_CH - Danone Arg. S.A. - Chascomus</v>
          </cell>
          <cell r="BW78" t="str">
            <v>ADA_CH - Danone Arg. S.A. - Chascomus</v>
          </cell>
          <cell r="BX78" t="str">
            <v>ADA_CH - Danone Arg. S.A. - Chascomus</v>
          </cell>
          <cell r="BY78" t="str">
            <v>ADA_CH - Danone Arg. S.A. - Chascomus</v>
          </cell>
          <cell r="BZ78" t="str">
            <v>ADA_CH - Danone Arg. S.A. - Chascomus</v>
          </cell>
          <cell r="CA78" t="str">
            <v>ADA_CH - Danone Arg. S.A. - Chascomus</v>
          </cell>
          <cell r="CB78" t="str">
            <v>ADA_CH - Danone Arg. S.A. - Chascomus</v>
          </cell>
          <cell r="CC78" t="str">
            <v>ADA_CH - Danone Arg. S.A. - Chascomus</v>
          </cell>
          <cell r="CD78" t="str">
            <v>ADA_CH - Danone Arg. S.A. - Chascomus</v>
          </cell>
          <cell r="CE78" t="str">
            <v>ADA_CH - Danone Arg. S.A. - Chascomus</v>
          </cell>
          <cell r="CF78" t="str">
            <v>ADA_CH - Danone Arg. S.A. - Chascomus</v>
          </cell>
          <cell r="CG78" t="str">
            <v>ADA_CH - Danone Arg. S.A. - Chascomus</v>
          </cell>
          <cell r="CH78" t="str">
            <v>ADA_CH - Danone Arg. S.A. - Chascomus</v>
          </cell>
          <cell r="CI78" t="str">
            <v>ADA_CH - Danone Arg. S.A. - Chascomus</v>
          </cell>
          <cell r="CJ78" t="str">
            <v>ADA_CH - Danone Arg. S.A. - Chascomus</v>
          </cell>
          <cell r="CK78" t="str">
            <v>ADA_CH - Danone Arg. S.A. - Chascomus</v>
          </cell>
          <cell r="CL78" t="str">
            <v>ADA_CH - Danone Arg. S.A. - Chascomus</v>
          </cell>
          <cell r="CM78" t="str">
            <v>ADA_CH - Danone Arg. S.A. - Chascomus</v>
          </cell>
          <cell r="CN78" t="str">
            <v>ADA_CH - Danone Arg. S.A. - Chascomus</v>
          </cell>
          <cell r="CO78" t="str">
            <v>ADA_CH - Danone Arg. S.A. - Chascomus</v>
          </cell>
          <cell r="CP78" t="str">
            <v>ADA_CH - Danone Arg. S.A. - Chascomus</v>
          </cell>
          <cell r="CQ78" t="str">
            <v>ADA_CH - Danone Arg. S.A. - Chascomus</v>
          </cell>
          <cell r="CR78" t="str">
            <v>ADA_CH - Danone Arg. S.A. - Chascomus</v>
          </cell>
          <cell r="CS78" t="str">
            <v>ADA_CH - Danone Arg. S.A. - Chascomus</v>
          </cell>
          <cell r="CT78" t="str">
            <v>ADA_CH - Danone Arg. S.A. - Chascomus</v>
          </cell>
          <cell r="CU78" t="str">
            <v>ADA_CH - Danone Arg. S.A. - Chascomus</v>
          </cell>
          <cell r="CV78" t="str">
            <v>ADA_CH - Danone Arg. S.A. - Chascomus</v>
          </cell>
          <cell r="CW78" t="str">
            <v>ADA_CH - Danone Arg. S.A. - Chascomus</v>
          </cell>
          <cell r="CX78" t="str">
            <v>ADA_CH - Danone Arg. S.A. - Chascomus</v>
          </cell>
          <cell r="CY78" t="str">
            <v>ADA_CH - Danone Arg. S.A. - Chascomus</v>
          </cell>
          <cell r="CZ78" t="str">
            <v>ADA_CH - Danone Arg. S.A. - Chascomus</v>
          </cell>
          <cell r="DA78" t="str">
            <v>ADA_CH - Danone Arg. S.A. - Chascomus</v>
          </cell>
          <cell r="DB78" t="str">
            <v>ADA_CH - Danone Arg. S.A. - Chascomus</v>
          </cell>
          <cell r="DC78" t="str">
            <v>ADA_CH - Danone Arg. S.A. - Chascomus</v>
          </cell>
          <cell r="DD78" t="str">
            <v>ADA_CH - Danone Arg. S.A. - Chascomus</v>
          </cell>
          <cell r="DE78" t="str">
            <v>ADA_CH - Danone Arg. S.A. - Chascomus</v>
          </cell>
          <cell r="DF78" t="str">
            <v>ADA_CH - Danone Arg. S.A. - Chascomus</v>
          </cell>
        </row>
        <row r="79">
          <cell r="D79" t="str">
            <v>AF461DC</v>
          </cell>
          <cell r="E79" t="str">
            <v>semirremolque</v>
          </cell>
          <cell r="F79" t="str">
            <v>Semiremolque</v>
          </cell>
          <cell r="G79" t="str">
            <v>Semiremolque Sider 14,5m 28P</v>
          </cell>
          <cell r="H79"/>
          <cell r="I79"/>
          <cell r="J79"/>
          <cell r="K79"/>
          <cell r="L79"/>
          <cell r="M79"/>
          <cell r="N79" t="str">
            <v>DYLASA</v>
          </cell>
          <cell r="O79" t="str">
            <v>DYLASA</v>
          </cell>
          <cell r="P79" t="str">
            <v>No</v>
          </cell>
          <cell r="Q79"/>
          <cell r="R79">
            <v>28</v>
          </cell>
          <cell r="S79" t="str">
            <v>Propio</v>
          </cell>
          <cell r="T79" t="str">
            <v>HERMANN</v>
          </cell>
          <cell r="U79" t="str">
            <v>PALETERO S.PA.3E.71 2+1</v>
          </cell>
          <cell r="V79"/>
          <cell r="W79" t="str">
            <v>8EHSPA3E0NA000748</v>
          </cell>
          <cell r="X79">
            <v>2022</v>
          </cell>
          <cell r="Y79">
            <v>4</v>
          </cell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 t="str">
            <v>ADA_CH - Danone Arg. S.A. - Chascomus</v>
          </cell>
          <cell r="BI79" t="str">
            <v>ADA_CH - Danone Arg. S.A. - Chascomus</v>
          </cell>
          <cell r="BJ79" t="str">
            <v>ADA_CH - Danone Arg. S.A. - Chascomus</v>
          </cell>
          <cell r="BK79" t="str">
            <v>ADA_CH - Danone Arg. S.A. - Chascomus</v>
          </cell>
          <cell r="BL79" t="str">
            <v>ADA_CH - Danone Arg. S.A. - Chascomus</v>
          </cell>
          <cell r="BM79" t="str">
            <v>ADA_CH - Danone Arg. S.A. - Chascomus</v>
          </cell>
          <cell r="BN79" t="str">
            <v>ADA_CH - Danone Arg. S.A. - Chascomus</v>
          </cell>
          <cell r="BO79" t="str">
            <v>ADA_CH - Danone Arg. S.A. - Chascomus</v>
          </cell>
          <cell r="BP79" t="str">
            <v>ADA_CH - Danone Arg. S.A. - Chascomus</v>
          </cell>
          <cell r="BQ79" t="str">
            <v>ADA_CH - Danone Arg. S.A. - Chascomus</v>
          </cell>
          <cell r="BR79" t="str">
            <v>ADA_CH - Danone Arg. S.A. - Chascomus</v>
          </cell>
          <cell r="BS79" t="str">
            <v>ADA_CH - Danone Arg. S.A. - Chascomus</v>
          </cell>
          <cell r="BT79" t="str">
            <v>ADA_CH - Danone Arg. S.A. - Chascomus</v>
          </cell>
          <cell r="BU79" t="str">
            <v>ADA_CH - Danone Arg. S.A. - Chascomus</v>
          </cell>
          <cell r="BV79" t="str">
            <v>ADA_CH - Danone Arg. S.A. - Chascomus</v>
          </cell>
          <cell r="BW79" t="str">
            <v>ADA_CH - Danone Arg. S.A. - Chascomus</v>
          </cell>
          <cell r="BX79" t="str">
            <v>ADA_CH - Danone Arg. S.A. - Chascomus</v>
          </cell>
          <cell r="BY79" t="str">
            <v>ADA_CH - Danone Arg. S.A. - Chascomus</v>
          </cell>
          <cell r="BZ79" t="str">
            <v>ADA_CH - Danone Arg. S.A. - Chascomus</v>
          </cell>
          <cell r="CA79" t="str">
            <v>ADA_CH - Danone Arg. S.A. - Chascomus</v>
          </cell>
          <cell r="CB79" t="str">
            <v>ADA_CH - Danone Arg. S.A. - Chascomus</v>
          </cell>
          <cell r="CC79" t="str">
            <v>ADA_CH - Danone Arg. S.A. - Chascomus</v>
          </cell>
          <cell r="CD79" t="str">
            <v>ADA_CH - Danone Arg. S.A. - Chascomus</v>
          </cell>
          <cell r="CE79" t="str">
            <v>ADA_CH - Danone Arg. S.A. - Chascomus</v>
          </cell>
          <cell r="CF79" t="str">
            <v>ADA_CH - Danone Arg. S.A. - Chascomus</v>
          </cell>
          <cell r="CG79" t="str">
            <v>ADA_CH - Danone Arg. S.A. - Chascomus</v>
          </cell>
          <cell r="CH79" t="str">
            <v>ADA_CH - Danone Arg. S.A. - Chascomus</v>
          </cell>
          <cell r="CI79" t="str">
            <v>ADA_CH - Danone Arg. S.A. - Chascomus</v>
          </cell>
          <cell r="CJ79" t="str">
            <v>ADA_CH - Danone Arg. S.A. - Chascomus</v>
          </cell>
          <cell r="CK79" t="str">
            <v>ADA_CH - Danone Arg. S.A. - Chascomus</v>
          </cell>
          <cell r="CL79" t="str">
            <v>ADA_CH - Danone Arg. S.A. - Chascomus</v>
          </cell>
          <cell r="CM79" t="str">
            <v>ADA_CH - Danone Arg. S.A. - Chascomus</v>
          </cell>
          <cell r="CN79" t="str">
            <v>ADA_CH - Danone Arg. S.A. - Chascomus</v>
          </cell>
          <cell r="CO79" t="str">
            <v>ADA_CH - Danone Arg. S.A. - Chascomus</v>
          </cell>
          <cell r="CP79" t="str">
            <v>ADA_CH - Danone Arg. S.A. - Chascomus</v>
          </cell>
          <cell r="CQ79" t="str">
            <v>ADA_CH - Danone Arg. S.A. - Chascomus</v>
          </cell>
          <cell r="CR79" t="str">
            <v>ADA_CH - Danone Arg. S.A. - Chascomus</v>
          </cell>
          <cell r="CS79" t="str">
            <v>ADA_CH - Danone Arg. S.A. - Chascomus</v>
          </cell>
          <cell r="CT79" t="str">
            <v>ADA_CH - Danone Arg. S.A. - Chascomus</v>
          </cell>
          <cell r="CU79" t="str">
            <v>ADA_CH - Danone Arg. S.A. - Chascomus</v>
          </cell>
          <cell r="CV79" t="str">
            <v>ADA_CH - Danone Arg. S.A. - Chascomus</v>
          </cell>
          <cell r="CW79" t="str">
            <v>ADA_CH - Danone Arg. S.A. - Chascomus</v>
          </cell>
          <cell r="CX79" t="str">
            <v>ADA_CH - Danone Arg. S.A. - Chascomus</v>
          </cell>
          <cell r="CY79" t="str">
            <v>ADA_CH - Danone Arg. S.A. - Chascomus</v>
          </cell>
          <cell r="CZ79" t="str">
            <v>ADA_CH - Danone Arg. S.A. - Chascomus</v>
          </cell>
          <cell r="DA79" t="str">
            <v>ADA_CH - Danone Arg. S.A. - Chascomus</v>
          </cell>
          <cell r="DB79" t="str">
            <v>ADA_CH - Danone Arg. S.A. - Chascomus</v>
          </cell>
          <cell r="DC79" t="str">
            <v>ADA_CH - Danone Arg. S.A. - Chascomus</v>
          </cell>
          <cell r="DD79" t="str">
            <v>ADA_CH - Danone Arg. S.A. - Chascomus</v>
          </cell>
          <cell r="DE79" t="str">
            <v>ADA_CH - Danone Arg. S.A. - Chascomus</v>
          </cell>
          <cell r="DF79" t="str">
            <v>ADA_CH - Danone Arg. S.A. - Chascomus</v>
          </cell>
        </row>
        <row r="80">
          <cell r="D80" t="str">
            <v>AF461DQ</v>
          </cell>
          <cell r="E80" t="str">
            <v>Camioneta</v>
          </cell>
          <cell r="F80" t="str">
            <v>Utilitario</v>
          </cell>
          <cell r="G80" t="str">
            <v>Utilitario</v>
          </cell>
          <cell r="H80"/>
          <cell r="I80"/>
          <cell r="J80"/>
          <cell r="K80"/>
          <cell r="L80"/>
          <cell r="M80"/>
          <cell r="N80" t="str">
            <v>TDU</v>
          </cell>
          <cell r="O80" t="str">
            <v>TDU</v>
          </cell>
          <cell r="P80" t="str">
            <v>No</v>
          </cell>
          <cell r="Q80"/>
          <cell r="R80">
            <v>2</v>
          </cell>
          <cell r="S80" t="str">
            <v>Propio</v>
          </cell>
          <cell r="T80" t="str">
            <v>MERCEDES BENZ</v>
          </cell>
          <cell r="U80" t="str">
            <v>SPRINTER 316 CDI FURGON 3665</v>
          </cell>
          <cell r="V80" t="str">
            <v>651958W0135678</v>
          </cell>
          <cell r="W80" t="str">
            <v>8AC907633NE213850</v>
          </cell>
          <cell r="X80">
            <v>2022</v>
          </cell>
          <cell r="Y80">
            <v>4</v>
          </cell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 t="str">
            <v>LOGIS</v>
          </cell>
          <cell r="BJ80" t="str">
            <v>LOGIS</v>
          </cell>
          <cell r="BK80" t="str">
            <v>LOGIS</v>
          </cell>
          <cell r="BL80" t="str">
            <v>LOGIS</v>
          </cell>
          <cell r="BM80" t="str">
            <v>LOGIS</v>
          </cell>
          <cell r="BN80" t="str">
            <v>LOGIS</v>
          </cell>
          <cell r="BO80" t="str">
            <v>SUC_CTC - Sucursal Buenos Aires</v>
          </cell>
          <cell r="BP80" t="str">
            <v>SUC_CTC - Sucursal Buenos Aires</v>
          </cell>
          <cell r="BQ80" t="str">
            <v>Topacio</v>
          </cell>
          <cell r="BR80" t="str">
            <v>Topacio</v>
          </cell>
          <cell r="BS80" t="str">
            <v>Topacio</v>
          </cell>
          <cell r="BT80" t="str">
            <v>Topacio</v>
          </cell>
          <cell r="BU80" t="str">
            <v>Topacio</v>
          </cell>
          <cell r="BV80" t="str">
            <v>Topacio</v>
          </cell>
          <cell r="BW80" t="str">
            <v>Topacio</v>
          </cell>
          <cell r="BX80" t="str">
            <v>Topacio</v>
          </cell>
          <cell r="BY80" t="str">
            <v>Topacio</v>
          </cell>
          <cell r="BZ80" t="str">
            <v>Topacio</v>
          </cell>
          <cell r="CA80" t="str">
            <v>Topacio</v>
          </cell>
          <cell r="CB80" t="str">
            <v>Unilever - Unilever de Arg. S.A.</v>
          </cell>
          <cell r="CC80" t="str">
            <v>Unilever - Unilever de Arg. S.A.</v>
          </cell>
          <cell r="CD80" t="str">
            <v>Unilever - Unilever de Arg. S.A.</v>
          </cell>
          <cell r="CE80" t="str">
            <v>Unilever - Unilever de Arg. S.A.</v>
          </cell>
          <cell r="CF80" t="str">
            <v>Unilever - Unilever de Arg. S.A.</v>
          </cell>
          <cell r="CG80" t="str">
            <v>Unilever - Unilever de Arg. S.A.</v>
          </cell>
          <cell r="CH80" t="str">
            <v>Unilever - Unilever de Arg. S.A.</v>
          </cell>
          <cell r="CI80" t="str">
            <v>Unilever - Unilever de Arg. S.A.</v>
          </cell>
          <cell r="CJ80" t="str">
            <v>Unilever - Unilever de Arg. S.A.</v>
          </cell>
          <cell r="CK80" t="str">
            <v>Unilever - Unilever de Arg. S.A.</v>
          </cell>
          <cell r="CL80" t="str">
            <v>Unilever - Unilever de Arg. S.A.</v>
          </cell>
          <cell r="CM80" t="str">
            <v>Unilever - Unilever de Arg. S.A.</v>
          </cell>
          <cell r="CN80" t="str">
            <v>Sin Operación</v>
          </cell>
          <cell r="CO80" t="str">
            <v>SUC_MEN - Sucursal Mendoza</v>
          </cell>
          <cell r="CP80" t="str">
            <v>SUC_MEN - Sucursal Mendoza</v>
          </cell>
          <cell r="CQ80" t="str">
            <v>SUC_MEN - Sucursal Mendoza</v>
          </cell>
          <cell r="CR80" t="str">
            <v>SUC_MEN - Sucursal Mendoza</v>
          </cell>
          <cell r="CS80" t="str">
            <v>SUC_MEN - Sucursal Mendoza</v>
          </cell>
          <cell r="CT80" t="str">
            <v>SUC_MEN - Sucursal Mendoza</v>
          </cell>
          <cell r="CU80" t="str">
            <v>SUC_MEN - Sucursal Mendoza</v>
          </cell>
          <cell r="CV80" t="str">
            <v>SUC_MEN - Sucursal Mendoza</v>
          </cell>
          <cell r="CW80" t="str">
            <v>SUC_MEN - Sucursal Mendoza</v>
          </cell>
          <cell r="CX80" t="str">
            <v>SUC_MEN - Sucursal Mendoza</v>
          </cell>
          <cell r="CY80" t="str">
            <v>SUC_MEN - Sucursal Mendoza</v>
          </cell>
          <cell r="CZ80" t="str">
            <v>SUC_MEN - Sucursal Mendoza</v>
          </cell>
          <cell r="DA80" t="str">
            <v>SUC_MEN - Sucursal Mendoza</v>
          </cell>
          <cell r="DB80" t="str">
            <v>SUC_MEN - Sucursal Mendoza</v>
          </cell>
          <cell r="DC80" t="str">
            <v>SUC_MEN - Sucursal Mendoza</v>
          </cell>
          <cell r="DD80" t="str">
            <v>SUC_MEN - Sucursal Mendoza</v>
          </cell>
          <cell r="DE80" t="str">
            <v>SUC_MEN - Sucursal Mendoza</v>
          </cell>
          <cell r="DF80" t="str">
            <v>SUC_MEN - Sucursal Mendoza</v>
          </cell>
        </row>
        <row r="81">
          <cell r="D81" t="str">
            <v>AF461DV</v>
          </cell>
          <cell r="E81" t="str">
            <v>Camioneta</v>
          </cell>
          <cell r="F81" t="str">
            <v>Utilitario</v>
          </cell>
          <cell r="G81" t="str">
            <v>Utilitario</v>
          </cell>
          <cell r="H81"/>
          <cell r="I81"/>
          <cell r="J81"/>
          <cell r="K81"/>
          <cell r="L81"/>
          <cell r="M81"/>
          <cell r="N81" t="str">
            <v>TDU</v>
          </cell>
          <cell r="O81" t="str">
            <v>TDU</v>
          </cell>
          <cell r="P81" t="str">
            <v>No</v>
          </cell>
          <cell r="Q81"/>
          <cell r="R81">
            <v>2</v>
          </cell>
          <cell r="S81" t="str">
            <v>Propio</v>
          </cell>
          <cell r="T81" t="str">
            <v>MERCEDES BENZ</v>
          </cell>
          <cell r="U81" t="str">
            <v>SPRINTER 316 CDI FURGON 3665</v>
          </cell>
          <cell r="V81" t="str">
            <v>651958W0135662</v>
          </cell>
          <cell r="W81" t="str">
            <v>8AC907633NE213892</v>
          </cell>
          <cell r="X81">
            <v>2022</v>
          </cell>
          <cell r="Y81">
            <v>4</v>
          </cell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 t="str">
            <v>LOGIS</v>
          </cell>
          <cell r="BJ81" t="str">
            <v>LOGIS</v>
          </cell>
          <cell r="BK81" t="str">
            <v>LOGIS</v>
          </cell>
          <cell r="BL81" t="str">
            <v>LOGIS</v>
          </cell>
          <cell r="BM81" t="str">
            <v>LOGIS</v>
          </cell>
          <cell r="BN81" t="str">
            <v>Expreso - Servicios Troncales</v>
          </cell>
          <cell r="BO81" t="str">
            <v>Expreso - Servicios Troncales</v>
          </cell>
          <cell r="BP81" t="str">
            <v>Expreso - Servicios Troncales</v>
          </cell>
          <cell r="BQ81" t="str">
            <v>JOHNSON - SC JOHNSON DE ARGENTINA SAIC</v>
          </cell>
          <cell r="BR81" t="str">
            <v>JOHNSON - SC JOHNSON DE ARGENTINA SAIC</v>
          </cell>
          <cell r="BS81" t="str">
            <v>JOHNSON - SC JOHNSON DE ARGENTINA SAIC</v>
          </cell>
          <cell r="BT81" t="str">
            <v>JOHNSON - SC JOHNSON DE ARGENTINA SAIC</v>
          </cell>
          <cell r="BU81" t="str">
            <v>JOHNSON - SC JOHNSON DE ARGENTINA SAIC</v>
          </cell>
          <cell r="BV81" t="str">
            <v>Topacio</v>
          </cell>
          <cell r="BW81" t="str">
            <v>Topacio</v>
          </cell>
          <cell r="BX81" t="str">
            <v>Unilever - Unilever de Arg. S.A.</v>
          </cell>
          <cell r="BY81" t="str">
            <v>Unilever - Unilever de Arg. S.A.</v>
          </cell>
          <cell r="BZ81" t="str">
            <v>Unilever - Unilever de Arg. S.A.</v>
          </cell>
          <cell r="CA81" t="str">
            <v>Sin Operación</v>
          </cell>
          <cell r="CB81" t="str">
            <v>Unilever - Unilever de Arg. S.A.</v>
          </cell>
          <cell r="CC81" t="str">
            <v>Unilever - Unilever de Arg. S.A.</v>
          </cell>
          <cell r="CD81" t="str">
            <v>Unilever - Unilever de Arg. S.A.</v>
          </cell>
          <cell r="CE81" t="str">
            <v>Unilever - Unilever de Arg. S.A.</v>
          </cell>
          <cell r="CF81" t="str">
            <v>Unilever - Unilever de Arg. S.A.</v>
          </cell>
          <cell r="CG81" t="str">
            <v>Unilever - Unilever de Arg. S.A.</v>
          </cell>
          <cell r="CH81" t="str">
            <v>LOGIS</v>
          </cell>
          <cell r="CI81" t="str">
            <v>LOGIS</v>
          </cell>
          <cell r="CJ81" t="str">
            <v>Unilever - Unilever de Arg. S.A.</v>
          </cell>
          <cell r="CK81" t="str">
            <v>Unilever - Unilever de Arg. S.A.</v>
          </cell>
          <cell r="CL81" t="str">
            <v>Unilever - Unilever de Arg. S.A.</v>
          </cell>
          <cell r="CM81" t="str">
            <v>Unilever - Unilever de Arg. S.A.</v>
          </cell>
          <cell r="CN81" t="str">
            <v>Unilever - Unilever de Arg. S.A.</v>
          </cell>
          <cell r="CO81" t="str">
            <v>Unilever - Unilever de Arg. S.A.</v>
          </cell>
          <cell r="CP81" t="str">
            <v>Unilever - Unilever de Arg. S.A.</v>
          </cell>
          <cell r="CQ81" t="str">
            <v>Unilever - Unilever de Arg. S.A.</v>
          </cell>
          <cell r="CR81" t="str">
            <v>Unilever - Unilever de Arg. S.A.</v>
          </cell>
          <cell r="CS81" t="str">
            <v>Unilever - Unilever de Arg. S.A.</v>
          </cell>
          <cell r="CT81" t="str">
            <v>Unilever - Unilever de Arg. S.A.</v>
          </cell>
          <cell r="CU81" t="str">
            <v>Unilever - Unilever de Arg. S.A.</v>
          </cell>
          <cell r="CV81" t="str">
            <v>Unilever - Unilever de Arg. S.A.</v>
          </cell>
          <cell r="CW81" t="str">
            <v>Unilever - Unilever de Arg. S.A.</v>
          </cell>
          <cell r="CX81" t="str">
            <v>Unilever - Unilever de Arg. S.A.</v>
          </cell>
          <cell r="CY81" t="str">
            <v>Unilever - Unilever de Arg. S.A.</v>
          </cell>
          <cell r="CZ81" t="str">
            <v>Unilever - Unilever de Arg. S.A.</v>
          </cell>
          <cell r="DA81" t="str">
            <v>Unilever - Unilever de Arg. S.A.</v>
          </cell>
          <cell r="DB81" t="str">
            <v>Unilever - Unilever de Arg. S.A.</v>
          </cell>
          <cell r="DC81" t="str">
            <v>Unilever - Unilever de Arg. S.A.</v>
          </cell>
          <cell r="DD81" t="str">
            <v>Unilever - Unilever de Arg. S.A.</v>
          </cell>
          <cell r="DE81" t="str">
            <v>Unilever - Unilever de Arg. S.A.</v>
          </cell>
          <cell r="DF81" t="str">
            <v>Unilever - Unilever de Arg. S.A.</v>
          </cell>
        </row>
        <row r="82">
          <cell r="D82" t="str">
            <v>AF491HL</v>
          </cell>
          <cell r="E82" t="str">
            <v>Camioneta</v>
          </cell>
          <cell r="F82" t="str">
            <v>Utilitario</v>
          </cell>
          <cell r="G82" t="str">
            <v>Utilitario</v>
          </cell>
          <cell r="H82"/>
          <cell r="I82"/>
          <cell r="J82"/>
          <cell r="K82"/>
          <cell r="L82"/>
          <cell r="M82"/>
          <cell r="N82" t="str">
            <v>TDU</v>
          </cell>
          <cell r="O82" t="str">
            <v>TDU</v>
          </cell>
          <cell r="P82" t="str">
            <v>No</v>
          </cell>
          <cell r="Q82"/>
          <cell r="R82">
            <v>2</v>
          </cell>
          <cell r="S82" t="str">
            <v>Propio</v>
          </cell>
          <cell r="T82" t="str">
            <v>MERCEDES BENZ</v>
          </cell>
          <cell r="U82" t="str">
            <v>SPRINTER 316 CDI FURGON 3665</v>
          </cell>
          <cell r="V82" t="str">
            <v>651958W0135593</v>
          </cell>
          <cell r="W82" t="str">
            <v>8AC907633NE213778</v>
          </cell>
          <cell r="X82">
            <v>2022</v>
          </cell>
          <cell r="Y82">
            <v>4</v>
          </cell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 t="str">
            <v>Expreso - Servicios Troncales</v>
          </cell>
          <cell r="BJ82" t="str">
            <v>Expreso - Servicios Troncales</v>
          </cell>
          <cell r="BK82" t="str">
            <v>Expreso - Servicios Troncales</v>
          </cell>
          <cell r="BL82" t="str">
            <v>Expreso - Servicios Troncales</v>
          </cell>
          <cell r="BM82" t="str">
            <v>Expreso - Servicios Troncales</v>
          </cell>
          <cell r="BN82" t="str">
            <v>SUC_CTC - Sucursal Buenos Aires</v>
          </cell>
          <cell r="BO82" t="str">
            <v>SUC_CTC - Sucursal Buenos Aires</v>
          </cell>
          <cell r="BP82" t="str">
            <v>SUC_CTC - Sucursal Buenos Aires</v>
          </cell>
          <cell r="BQ82" t="str">
            <v>SUC_CTC - Sucursal Buenos Aires</v>
          </cell>
          <cell r="BR82" t="str">
            <v>SUC_CTC - Sucursal Buenos Aires</v>
          </cell>
          <cell r="BS82" t="str">
            <v>SUC_CTC - Sucursal Buenos Aires</v>
          </cell>
          <cell r="BT82" t="str">
            <v>SUC_CTC - Sucursal Buenos Aires</v>
          </cell>
          <cell r="BU82" t="str">
            <v>SUC_CTC - Sucursal Buenos Aires</v>
          </cell>
          <cell r="BV82" t="str">
            <v>SUC_CTC - Sucursal Buenos Aires</v>
          </cell>
          <cell r="BW82" t="str">
            <v>SUC_CTC - Sucursal Buenos Aires</v>
          </cell>
          <cell r="BX82" t="str">
            <v>SUC_CTC - Sucursal Buenos Aires</v>
          </cell>
          <cell r="BY82" t="str">
            <v>SUC_CTC - Sucursal Buenos Aires</v>
          </cell>
          <cell r="BZ82" t="str">
            <v>SUC_CTC - Sucursal Buenos Aires</v>
          </cell>
          <cell r="CA82" t="str">
            <v>SUC_CTC - Sucursal Buenos Aires</v>
          </cell>
          <cell r="CB82" t="str">
            <v>SUC_CTC - Sucursal Buenos Aires</v>
          </cell>
          <cell r="CC82" t="str">
            <v>SUC_CTC - Sucursal Buenos Aires</v>
          </cell>
          <cell r="CD82" t="str">
            <v>SUC_CTC - Sucursal Buenos Aires</v>
          </cell>
          <cell r="CE82" t="str">
            <v>SUC_CTC - Sucursal Buenos Aires</v>
          </cell>
          <cell r="CF82" t="str">
            <v>SUC_CTC - Sucursal Buenos Aires</v>
          </cell>
          <cell r="CG82" t="str">
            <v>SUC_CTC - Sucursal Buenos Aires</v>
          </cell>
          <cell r="CH82" t="str">
            <v>SUC_CTC - Sucursal Buenos Aires</v>
          </cell>
          <cell r="CI82" t="str">
            <v>SUC_CTC - Sucursal Buenos Aires</v>
          </cell>
          <cell r="CJ82" t="str">
            <v>SUC_CTC - Sucursal Buenos Aires</v>
          </cell>
          <cell r="CK82" t="str">
            <v>SUC_CTC - Sucursal Buenos Aires</v>
          </cell>
          <cell r="CL82" t="str">
            <v>SUC_CTC - Sucursal Buenos Aires</v>
          </cell>
          <cell r="CM82" t="str">
            <v>SUC_CTC - Sucursal Buenos Aires</v>
          </cell>
          <cell r="CN82" t="str">
            <v>SUC_CTC - Sucursal Buenos Aires</v>
          </cell>
          <cell r="CO82" t="str">
            <v>SUC_CTC - Sucursal Buenos Aires</v>
          </cell>
          <cell r="CP82" t="str">
            <v>SUC_CTC - Sucursal Buenos Aires</v>
          </cell>
          <cell r="CQ82" t="str">
            <v>SUC_CTC - Sucursal Buenos Aires</v>
          </cell>
          <cell r="CR82" t="str">
            <v>SUC_CTC - Sucursal Buenos Aires</v>
          </cell>
          <cell r="CS82" t="str">
            <v>SUC_CTC - Sucursal Buenos Aires</v>
          </cell>
          <cell r="CT82" t="str">
            <v>SUC_CTC - Sucursal Buenos Aires</v>
          </cell>
          <cell r="CU82" t="str">
            <v>SUC_CTC - Sucursal Buenos Aires</v>
          </cell>
          <cell r="CV82" t="str">
            <v>SUC_CTC - Sucursal Buenos Aires</v>
          </cell>
          <cell r="CW82" t="str">
            <v>SUC_CTC - Sucursal Buenos Aires</v>
          </cell>
          <cell r="CX82" t="str">
            <v>SUC_CTC - Sucursal Buenos Aires</v>
          </cell>
          <cell r="CY82" t="str">
            <v>SUC_CTC - Sucursal Buenos Aires</v>
          </cell>
          <cell r="CZ82" t="str">
            <v>SUC_CTC - Sucursal Buenos Aires</v>
          </cell>
          <cell r="DA82" t="str">
            <v>SUC_CTC - Sucursal Buenos Aires</v>
          </cell>
          <cell r="DB82" t="str">
            <v>SUC_CTC - Sucursal Buenos Aires</v>
          </cell>
          <cell r="DC82" t="str">
            <v>SUC_CTC - Sucursal Buenos Aires</v>
          </cell>
          <cell r="DD82" t="str">
            <v>SUC_CTC - Sucursal Buenos Aires</v>
          </cell>
          <cell r="DE82" t="str">
            <v>SUC_CTC - Sucursal Buenos Aires</v>
          </cell>
          <cell r="DF82" t="str">
            <v>SUC_CTC - Sucursal Buenos Aires</v>
          </cell>
        </row>
        <row r="83">
          <cell r="D83" t="str">
            <v>AF491HM</v>
          </cell>
          <cell r="E83" t="str">
            <v>Camioneta</v>
          </cell>
          <cell r="F83" t="str">
            <v>Camioneta</v>
          </cell>
          <cell r="G83" t="str">
            <v>Camioneta</v>
          </cell>
          <cell r="H83"/>
          <cell r="I83"/>
          <cell r="J83"/>
          <cell r="K83"/>
          <cell r="L83"/>
          <cell r="M83"/>
          <cell r="N83" t="str">
            <v>TDU</v>
          </cell>
          <cell r="O83" t="str">
            <v>TDU</v>
          </cell>
          <cell r="P83" t="str">
            <v>No</v>
          </cell>
          <cell r="Q83"/>
          <cell r="R83" t="str">
            <v>-</v>
          </cell>
          <cell r="S83" t="str">
            <v>Propio</v>
          </cell>
          <cell r="T83" t="str">
            <v>MERCEDES BENZ</v>
          </cell>
          <cell r="U83" t="str">
            <v>SPRINTER 516 CDI FURGON 4325</v>
          </cell>
          <cell r="V83" t="str">
            <v>651958W0136708</v>
          </cell>
          <cell r="W83" t="str">
            <v>8AC907655NE215125</v>
          </cell>
          <cell r="X83">
            <v>2022</v>
          </cell>
          <cell r="Y83">
            <v>4</v>
          </cell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 t="str">
            <v>Gs_Estru - Gastos de Estructura</v>
          </cell>
          <cell r="BJ83" t="str">
            <v>Gs_Estru - Gastos de Estructura</v>
          </cell>
          <cell r="BK83" t="str">
            <v>Gs_Estru - Gastos de Estructura</v>
          </cell>
          <cell r="BL83" t="str">
            <v>Gs_Estru - Gastos de Estructura</v>
          </cell>
          <cell r="BM83" t="str">
            <v>Gs_Estru - Gastos de Estructura</v>
          </cell>
          <cell r="BN83" t="str">
            <v>Gs_Estru - Gastos de Estructura</v>
          </cell>
          <cell r="BO83" t="str">
            <v>Gs_Estru - Gastos de Estructura</v>
          </cell>
          <cell r="BP83" t="str">
            <v>Gs_Estru - Gastos de Estructura</v>
          </cell>
          <cell r="BQ83" t="str">
            <v>Gs_Estru - Gastos de Estructura</v>
          </cell>
          <cell r="BR83" t="str">
            <v>Gs_Estru - Gastos de Estructura</v>
          </cell>
          <cell r="BS83" t="str">
            <v>Gs_Estru - Gastos de Estructura</v>
          </cell>
          <cell r="BT83" t="str">
            <v>Gs_Estru - Gastos de Estructura</v>
          </cell>
          <cell r="BU83" t="str">
            <v>Gs_Estru - Gastos de Estructura</v>
          </cell>
          <cell r="BV83" t="str">
            <v>Gs_Estru - Gastos de Estructura</v>
          </cell>
          <cell r="BW83" t="str">
            <v>Gs_Estru - Gastos de Estructura</v>
          </cell>
          <cell r="BX83" t="str">
            <v>Gs_Estru - Gastos de Estructura</v>
          </cell>
          <cell r="BY83" t="str">
            <v>Gs_Estru - Gastos de Estructura</v>
          </cell>
          <cell r="BZ83" t="str">
            <v>Gs_Estru - Gastos de Estructura</v>
          </cell>
          <cell r="CA83" t="str">
            <v>Gs_Estru - Gastos de Estructura</v>
          </cell>
          <cell r="CB83" t="str">
            <v>Gs_Estru - Gastos de Estructura</v>
          </cell>
          <cell r="CC83" t="str">
            <v>Gs_Estru - Gastos de Estructura</v>
          </cell>
          <cell r="CD83" t="str">
            <v>Gs_Estru - Gastos de Estructura</v>
          </cell>
          <cell r="CE83" t="str">
            <v>Gs_Estru - Gastos de Estructura</v>
          </cell>
          <cell r="CF83" t="str">
            <v>Gs_Estru - Gastos de Estructura</v>
          </cell>
          <cell r="CG83" t="str">
            <v>Gs_Estru - Gastos de Estructura</v>
          </cell>
          <cell r="CH83" t="str">
            <v>Gs_Estru - Gastos de Estructura</v>
          </cell>
          <cell r="CI83" t="str">
            <v>Gs_Estru - Gastos de Estructura</v>
          </cell>
          <cell r="CJ83" t="str">
            <v>Gs_Estru - Gastos de Estructura</v>
          </cell>
          <cell r="CK83" t="str">
            <v>Gs_Estru - Gastos de Estructura</v>
          </cell>
          <cell r="CL83" t="str">
            <v>Gs_Estru - Gastos de Estructura</v>
          </cell>
          <cell r="CM83" t="str">
            <v>Gs_Estru - Gastos de Estructura</v>
          </cell>
          <cell r="CN83" t="str">
            <v>CIMSA_BS AS</v>
          </cell>
          <cell r="CO83" t="str">
            <v>CIMSA_BS AS</v>
          </cell>
          <cell r="CP83" t="str">
            <v>CIMSA_BS AS</v>
          </cell>
          <cell r="CQ83" t="str">
            <v>CIMSA_BS AS</v>
          </cell>
          <cell r="CR83" t="str">
            <v>CIMSA_BS AS</v>
          </cell>
          <cell r="CS83" t="str">
            <v>CIMSA_BS AS</v>
          </cell>
          <cell r="CT83" t="str">
            <v>CIMSA_BS AS</v>
          </cell>
          <cell r="CU83" t="str">
            <v>CIMSA_BS AS</v>
          </cell>
          <cell r="CV83" t="str">
            <v>CIMSA_BS AS</v>
          </cell>
          <cell r="CW83" t="str">
            <v>CIMSA_BS AS</v>
          </cell>
          <cell r="CX83" t="str">
            <v>CIMSA_BS AS</v>
          </cell>
          <cell r="CY83" t="str">
            <v>CIMSA_BS AS</v>
          </cell>
          <cell r="CZ83" t="str">
            <v>CIMSA_BS AS</v>
          </cell>
          <cell r="DA83" t="str">
            <v>CIMSA_BS AS</v>
          </cell>
          <cell r="DB83" t="str">
            <v>CIMSA_BS AS</v>
          </cell>
          <cell r="DC83" t="str">
            <v>CIMSA_BS AS</v>
          </cell>
          <cell r="DD83" t="str">
            <v>CIMSA_CI</v>
          </cell>
          <cell r="DE83" t="str">
            <v>CIMSA_CI</v>
          </cell>
          <cell r="DF83" t="str">
            <v>CIMSA_CI</v>
          </cell>
        </row>
        <row r="84">
          <cell r="D84" t="str">
            <v>AF504DR</v>
          </cell>
          <cell r="E84" t="str">
            <v>CHASIS</v>
          </cell>
          <cell r="F84" t="str">
            <v>Chasis</v>
          </cell>
          <cell r="G84" t="str">
            <v>Chasis</v>
          </cell>
          <cell r="H84"/>
          <cell r="I84"/>
          <cell r="J84"/>
          <cell r="K84"/>
          <cell r="L84"/>
          <cell r="M84"/>
          <cell r="N84" t="str">
            <v>TDU</v>
          </cell>
          <cell r="O84" t="str">
            <v>TDU</v>
          </cell>
          <cell r="P84" t="str">
            <v>No</v>
          </cell>
          <cell r="Q84"/>
          <cell r="R84">
            <v>12</v>
          </cell>
          <cell r="S84" t="str">
            <v>Propio</v>
          </cell>
          <cell r="T84" t="str">
            <v>MERCEDES BENZ</v>
          </cell>
          <cell r="U84" t="str">
            <v>ATEGO 1721-48</v>
          </cell>
          <cell r="V84" t="str">
            <v>924989U1384545</v>
          </cell>
          <cell r="W84" t="str">
            <v>8AB958154PA803573</v>
          </cell>
          <cell r="X84">
            <v>2022</v>
          </cell>
          <cell r="Y84">
            <v>4</v>
          </cell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 t="str">
            <v>LOGIS</v>
          </cell>
          <cell r="BJ84" t="str">
            <v>LOGIS</v>
          </cell>
          <cell r="BK84" t="str">
            <v>LOGIS</v>
          </cell>
          <cell r="BL84" t="str">
            <v>LOGIS</v>
          </cell>
          <cell r="BM84" t="str">
            <v>LOGIS</v>
          </cell>
          <cell r="BN84" t="str">
            <v>Papelera - Papelera del Plata S.A.</v>
          </cell>
          <cell r="BO84" t="str">
            <v>Papelera - Papelera del Plata S.A.</v>
          </cell>
          <cell r="BP84" t="str">
            <v>Papelera - Papelera del Plata S.A.</v>
          </cell>
          <cell r="BQ84" t="str">
            <v>Papelera - Papelera del Plata S.A.</v>
          </cell>
          <cell r="BR84" t="str">
            <v>Papelera - Papelera del Plata S.A.</v>
          </cell>
          <cell r="BS84" t="str">
            <v>Papelera - Papelera del Plata S.A.</v>
          </cell>
          <cell r="BT84" t="str">
            <v>Papelera - Papelera del Plata S.A.</v>
          </cell>
          <cell r="BU84" t="str">
            <v>Papelera - Papelera del Plata S.A.</v>
          </cell>
          <cell r="BV84" t="str">
            <v>Papelera - Papelera del Plata S.A.</v>
          </cell>
          <cell r="BW84" t="str">
            <v>Papelera - Papelera del Plata S.A.</v>
          </cell>
          <cell r="BX84" t="str">
            <v>Papelera - Papelera del Plata S.A.</v>
          </cell>
          <cell r="BY84" t="str">
            <v>Papelera - Papelera del Plata S.A.</v>
          </cell>
          <cell r="BZ84" t="str">
            <v>Papelera - Papelera del Plata S.A.</v>
          </cell>
          <cell r="CA84" t="str">
            <v>Papelera - Papelera del Plata S.A.</v>
          </cell>
          <cell r="CB84" t="str">
            <v>Papelera - Papelera del Plata S.A.</v>
          </cell>
          <cell r="CC84" t="str">
            <v>Papelera - Papelera del Plata S.A.</v>
          </cell>
          <cell r="CD84" t="str">
            <v>Papelera - Papelera del Plata S.A.</v>
          </cell>
          <cell r="CE84" t="str">
            <v>Papelera - Papelera del Plata S.A.</v>
          </cell>
          <cell r="CF84" t="str">
            <v>Papelera - Papelera del Plata S.A.</v>
          </cell>
          <cell r="CG84" t="str">
            <v>Papelera - Papelera del Plata S.A.</v>
          </cell>
          <cell r="CH84" t="str">
            <v>Papelera - Papelera del Plata S.A.</v>
          </cell>
          <cell r="CI84" t="str">
            <v>Papelera - Papelera del Plata S.A.</v>
          </cell>
          <cell r="CJ84" t="str">
            <v>Papelera - Papelera del Plata S.A.</v>
          </cell>
          <cell r="CK84" t="str">
            <v>Papelera - Papelera del Plata S.A.</v>
          </cell>
          <cell r="CL84" t="str">
            <v>Papelera - Papelera del Plata S.A.</v>
          </cell>
          <cell r="CM84" t="str">
            <v>Papelera - Papelera del Plata S.A.</v>
          </cell>
          <cell r="CN84" t="str">
            <v>Sin Operación</v>
          </cell>
          <cell r="CO84" t="str">
            <v>Sin Operación</v>
          </cell>
          <cell r="CP84" t="str">
            <v>Sin Operación</v>
          </cell>
          <cell r="CQ84" t="str">
            <v>CMQ_TTE - QUILMES TTE</v>
          </cell>
          <cell r="CR84" t="str">
            <v>CMQ_TTE - QUILMES TTE</v>
          </cell>
          <cell r="CS84" t="str">
            <v>CMQ_TTE - QUILMES TTE</v>
          </cell>
          <cell r="CT84" t="str">
            <v>CMQ_TTE - QUILMES TTE</v>
          </cell>
          <cell r="CU84" t="str">
            <v>CMQ_TTE - QUILMES TTE</v>
          </cell>
          <cell r="CV84" t="str">
            <v>CMQ_TTE - QUILMES TTE</v>
          </cell>
          <cell r="CW84" t="str">
            <v>CMQ_TTE - QUILMES TTE</v>
          </cell>
          <cell r="CX84" t="str">
            <v>CMQ_TTE - QUILMES TTE</v>
          </cell>
          <cell r="CY84" t="str">
            <v>CMQ_TTE - QUILMES TTE</v>
          </cell>
          <cell r="CZ84" t="str">
            <v>CMQ_TTE - QUILMES TTE</v>
          </cell>
          <cell r="DA84" t="str">
            <v>CMQ_TTE - QUILMES TTE</v>
          </cell>
          <cell r="DB84" t="str">
            <v>CMQ_TTE - QUILMES TTE</v>
          </cell>
          <cell r="DC84" t="str">
            <v>CMQ_TTE - QUILMES TTE</v>
          </cell>
          <cell r="DD84" t="str">
            <v>CMQ_TTE - QUILMES TTE</v>
          </cell>
          <cell r="DE84" t="str">
            <v>CMQ_TTE - QUILMES TTE</v>
          </cell>
          <cell r="DF84" t="str">
            <v>CMQ_TTE - QUILMES TTE</v>
          </cell>
        </row>
        <row r="85">
          <cell r="D85" t="str">
            <v>AF518DM</v>
          </cell>
          <cell r="E85" t="str">
            <v>CHASIS</v>
          </cell>
          <cell r="F85" t="str">
            <v>Chasis</v>
          </cell>
          <cell r="G85" t="str">
            <v>Chasis</v>
          </cell>
          <cell r="H85"/>
          <cell r="I85"/>
          <cell r="J85"/>
          <cell r="K85"/>
          <cell r="L85"/>
          <cell r="M85"/>
          <cell r="N85" t="str">
            <v>TDU</v>
          </cell>
          <cell r="O85" t="str">
            <v>TDU</v>
          </cell>
          <cell r="P85" t="str">
            <v>No</v>
          </cell>
          <cell r="Q85"/>
          <cell r="R85">
            <v>12</v>
          </cell>
          <cell r="S85" t="str">
            <v>Propio</v>
          </cell>
          <cell r="T85" t="str">
            <v>MERCEDES BENZ</v>
          </cell>
          <cell r="U85" t="str">
            <v>ATEGO 1721-48</v>
          </cell>
          <cell r="V85" t="str">
            <v>924989U1384620</v>
          </cell>
          <cell r="W85" t="str">
            <v>8AB958154PA803618</v>
          </cell>
          <cell r="X85">
            <v>2022</v>
          </cell>
          <cell r="Y85">
            <v>4</v>
          </cell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 t="str">
            <v>CMQ_TTE - QUILMES TTE</v>
          </cell>
          <cell r="BJ85" t="str">
            <v>CMQ_TTE - QUILMES TTE</v>
          </cell>
          <cell r="BK85" t="str">
            <v>CMQ_TTE - QUILMES TTE</v>
          </cell>
          <cell r="BL85" t="str">
            <v>CMQ_TTE - QUILMES TTE</v>
          </cell>
          <cell r="BM85" t="str">
            <v>CMQ_TTE - QUILMES TTE</v>
          </cell>
          <cell r="BN85" t="str">
            <v>CMQ_TTE - QUILMES TTE</v>
          </cell>
          <cell r="BO85" t="str">
            <v>CMQ_TTE - QUILMES TTE</v>
          </cell>
          <cell r="BP85" t="str">
            <v>CMQ_TTE - QUILMES TTE</v>
          </cell>
          <cell r="BQ85" t="str">
            <v>CMQ_TTE - QUILMES TTE</v>
          </cell>
          <cell r="BR85" t="str">
            <v>CMQ_TTE - QUILMES TTE</v>
          </cell>
          <cell r="BS85" t="str">
            <v>CMQ_TTE - QUILMES TTE</v>
          </cell>
          <cell r="BT85" t="str">
            <v>CMQ_TTE - QUILMES TTE</v>
          </cell>
          <cell r="BU85" t="str">
            <v>CMQ_TTE - QUILMES TTE</v>
          </cell>
          <cell r="BV85" t="str">
            <v>CMQ_TTE - QUILMES TTE</v>
          </cell>
          <cell r="BW85" t="str">
            <v>CMQ_TTE - QUILMES TTE</v>
          </cell>
          <cell r="BX85" t="str">
            <v>CMQ_TTE - QUILMES TTE</v>
          </cell>
          <cell r="BY85" t="str">
            <v>CMQ_TTE - QUILMES TTE</v>
          </cell>
          <cell r="BZ85" t="str">
            <v>CMQ_TTE - QUILMES TTE</v>
          </cell>
          <cell r="CA85" t="str">
            <v>CMQ_TTE - QUILMES TTE</v>
          </cell>
          <cell r="CB85" t="str">
            <v>CMQ_TTE - QUILMES TTE</v>
          </cell>
          <cell r="CC85" t="str">
            <v>CMQ_TTE - QUILMES TTE</v>
          </cell>
          <cell r="CD85" t="str">
            <v>CMQ_TTE - QUILMES TTE</v>
          </cell>
          <cell r="CE85" t="str">
            <v>CMQ_TTE - QUILMES TTE</v>
          </cell>
          <cell r="CF85" t="str">
            <v>CMQ_TTE - QUILMES TTE</v>
          </cell>
          <cell r="CG85" t="str">
            <v>CMQ_TTE - QUILMES TTE</v>
          </cell>
          <cell r="CH85" t="str">
            <v>CMQ_TTE - QUILMES TTE</v>
          </cell>
          <cell r="CI85" t="str">
            <v>CMQ_TTE - QUILMES TTE</v>
          </cell>
          <cell r="CJ85" t="str">
            <v>CMQ_TTE - QUILMES TTE</v>
          </cell>
          <cell r="CK85" t="str">
            <v>CMQ_TTE - QUILMES TTE</v>
          </cell>
          <cell r="CL85" t="str">
            <v>CMQ_TTE - QUILMES TTE</v>
          </cell>
          <cell r="CM85" t="str">
            <v>CMQ_TTE - QUILMES TTE</v>
          </cell>
          <cell r="CN85" t="str">
            <v>CMQ_TTE - QUILMES TTE</v>
          </cell>
          <cell r="CO85" t="str">
            <v>CMQ_TTE - QUILMES TTE</v>
          </cell>
          <cell r="CP85" t="str">
            <v>CMQ_TTE - QUILMES TTE</v>
          </cell>
          <cell r="CQ85" t="str">
            <v>CMQ_TTE - QUILMES TTE</v>
          </cell>
          <cell r="CR85" t="str">
            <v>CMQ_TTE - QUILMES TTE</v>
          </cell>
          <cell r="CS85" t="str">
            <v>CMQ_TTE - QUILMES TTE</v>
          </cell>
          <cell r="CT85" t="str">
            <v>CMQ_TTE - QUILMES TTE</v>
          </cell>
          <cell r="CU85" t="str">
            <v>CMQ_TTE - QUILMES TTE</v>
          </cell>
          <cell r="CV85" t="str">
            <v>CMQ_TTE - QUILMES TTE</v>
          </cell>
          <cell r="CW85" t="str">
            <v>CMQ_TTE - QUILMES TTE</v>
          </cell>
          <cell r="CX85" t="str">
            <v>CMQ_TTE - QUILMES TTE</v>
          </cell>
          <cell r="CY85" t="str">
            <v>CMQ_TTE - QUILMES TTE</v>
          </cell>
          <cell r="CZ85" t="str">
            <v>CMQ_TTE - QUILMES TTE</v>
          </cell>
          <cell r="DA85" t="str">
            <v>CMQ_TTE - QUILMES TTE</v>
          </cell>
          <cell r="DB85" t="str">
            <v>CMQ_TTE - QUILMES TTE</v>
          </cell>
          <cell r="DC85" t="str">
            <v>CMQ_TTE - QUILMES TTE</v>
          </cell>
          <cell r="DD85" t="str">
            <v>CMQ_TTE - QUILMES TTE</v>
          </cell>
          <cell r="DE85" t="str">
            <v>CMQ_TTE - QUILMES TTE</v>
          </cell>
          <cell r="DF85" t="str">
            <v>CMQ_TTE - QUILMES TTE</v>
          </cell>
        </row>
        <row r="86">
          <cell r="D86" t="str">
            <v>AF542LX</v>
          </cell>
          <cell r="E86" t="str">
            <v>Camioneta</v>
          </cell>
          <cell r="F86" t="str">
            <v>Utilitario</v>
          </cell>
          <cell r="G86" t="str">
            <v>Utilitario</v>
          </cell>
          <cell r="H86"/>
          <cell r="I86"/>
          <cell r="J86"/>
          <cell r="K86"/>
          <cell r="L86"/>
          <cell r="M86"/>
          <cell r="N86" t="str">
            <v>TDU</v>
          </cell>
          <cell r="O86" t="str">
            <v>TDU</v>
          </cell>
          <cell r="P86" t="str">
            <v>No</v>
          </cell>
          <cell r="Q86"/>
          <cell r="R86" t="str">
            <v>-</v>
          </cell>
          <cell r="S86" t="str">
            <v>Propio</v>
          </cell>
          <cell r="T86" t="str">
            <v>Renault</v>
          </cell>
          <cell r="U86" t="str">
            <v>KANGOO II EXPRESS CONFORT 1,5 DCI-FURGON-</v>
          </cell>
          <cell r="V86" t="str">
            <v>K9KC612D462575</v>
          </cell>
          <cell r="W86" t="str">
            <v>8A18SRZL4PL288115</v>
          </cell>
          <cell r="X86">
            <v>2022</v>
          </cell>
          <cell r="Y86">
            <v>4</v>
          </cell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 t="str">
            <v>CMQ_TTE - QUILMES TTE</v>
          </cell>
          <cell r="BJ86" t="str">
            <v>CMQ_TTE - QUILMES TTE</v>
          </cell>
          <cell r="BK86" t="str">
            <v>CMQ_TTE - QUILMES TTE</v>
          </cell>
          <cell r="BL86" t="str">
            <v>CMQ_TTE - QUILMES TTE</v>
          </cell>
          <cell r="BM86" t="str">
            <v>CMQ_TTE - QUILMES TTE</v>
          </cell>
          <cell r="BN86" t="str">
            <v>CMQ_TTE - QUILMES TTE</v>
          </cell>
          <cell r="BO86" t="str">
            <v>CMQ_TTE - QUILMES TTE</v>
          </cell>
          <cell r="BP86" t="str">
            <v>CMQ_TTE - QUILMES TTE</v>
          </cell>
          <cell r="BQ86" t="str">
            <v>T3</v>
          </cell>
          <cell r="BR86" t="str">
            <v>T3</v>
          </cell>
          <cell r="BS86" t="str">
            <v>CMQ_TTE - QUILMES TTE</v>
          </cell>
          <cell r="BT86" t="str">
            <v>CMQ_TTE - QUILMES TTE</v>
          </cell>
          <cell r="BU86" t="str">
            <v>CMQ_TTE - QUILMES TTE</v>
          </cell>
          <cell r="BV86" t="str">
            <v>CMQ_TTE - QUILMES TTE</v>
          </cell>
          <cell r="BW86" t="str">
            <v>CMQ_TTE - QUILMES TTE</v>
          </cell>
          <cell r="BX86" t="str">
            <v>CMQ_TTE - QUILMES TTE</v>
          </cell>
          <cell r="BY86" t="str">
            <v>CMQ_TTE - QUILMES TTE</v>
          </cell>
          <cell r="BZ86" t="str">
            <v>CMQ_TTE - QUILMES TTE</v>
          </cell>
          <cell r="CA86" t="str">
            <v>CMQ_TTE - QUILMES TTE</v>
          </cell>
          <cell r="CB86" t="str">
            <v>CMQ_TTE - QUILMES TTE</v>
          </cell>
          <cell r="CC86" t="str">
            <v>CMQ_TTE - QUILMES TTE</v>
          </cell>
          <cell r="CD86" t="str">
            <v>CMQ_TTE - QUILMES TTE</v>
          </cell>
          <cell r="CE86" t="str">
            <v>CMQ_TTE - QUILMES TTE</v>
          </cell>
          <cell r="CF86" t="str">
            <v>CMQ_TTE - QUILMES TTE</v>
          </cell>
          <cell r="CG86" t="str">
            <v>CMQ_TTE - QUILMES TTE</v>
          </cell>
          <cell r="CH86" t="str">
            <v>CMQ_TTE - QUILMES TTE</v>
          </cell>
          <cell r="CI86" t="str">
            <v>CMQ_TTE - QUILMES TTE</v>
          </cell>
          <cell r="CJ86" t="str">
            <v>CMQ_TTE - QUILMES TTE</v>
          </cell>
          <cell r="CK86" t="str">
            <v>Sin Operación</v>
          </cell>
          <cell r="CL86" t="str">
            <v>Gs_Estru - Gastos de Estructura</v>
          </cell>
          <cell r="CM86" t="str">
            <v>Gs_Estru - Gastos de Estructura</v>
          </cell>
          <cell r="CN86" t="str">
            <v>CIMSA_SRA</v>
          </cell>
          <cell r="CO86" t="str">
            <v>CIMSA_SRA</v>
          </cell>
          <cell r="CP86" t="str">
            <v>CIMSA_SRA</v>
          </cell>
          <cell r="CQ86" t="str">
            <v>CIMSA_SRA</v>
          </cell>
          <cell r="CR86" t="str">
            <v>CIMSA_SRA</v>
          </cell>
          <cell r="CS86" t="str">
            <v>CIMSA_SRA</v>
          </cell>
          <cell r="CT86" t="str">
            <v>CIMSA_SRA</v>
          </cell>
          <cell r="CU86" t="str">
            <v>CIMSA_SRA</v>
          </cell>
          <cell r="CV86" t="str">
            <v>CIMSA_SRA</v>
          </cell>
          <cell r="CW86" t="str">
            <v>CIMSA_SRA</v>
          </cell>
          <cell r="CX86" t="str">
            <v>CIMSA_SRA</v>
          </cell>
          <cell r="CY86" t="str">
            <v>CIMSA_SRA</v>
          </cell>
          <cell r="CZ86" t="str">
            <v>CIMSA_SRA</v>
          </cell>
          <cell r="DA86" t="str">
            <v>CIMSA_SRA</v>
          </cell>
          <cell r="DB86" t="str">
            <v>CIMSA_SRA</v>
          </cell>
          <cell r="DC86" t="str">
            <v>CIMSA_SRA</v>
          </cell>
          <cell r="DD86" t="str">
            <v>CIMSA_SRA</v>
          </cell>
          <cell r="DE86" t="str">
            <v>CIMSA_SRA</v>
          </cell>
          <cell r="DF86" t="str">
            <v>CIMSA_SRA</v>
          </cell>
        </row>
        <row r="87">
          <cell r="D87" t="str">
            <v>AF613YX</v>
          </cell>
          <cell r="E87" t="str">
            <v>Chasis</v>
          </cell>
          <cell r="F87" t="str">
            <v>Chasis</v>
          </cell>
          <cell r="G87" t="str">
            <v>Chasis</v>
          </cell>
          <cell r="H87"/>
          <cell r="I87"/>
          <cell r="J87"/>
          <cell r="K87"/>
          <cell r="L87"/>
          <cell r="M87"/>
          <cell r="N87" t="str">
            <v>TDU</v>
          </cell>
          <cell r="O87" t="str">
            <v>TDU</v>
          </cell>
          <cell r="P87" t="str">
            <v>No</v>
          </cell>
          <cell r="Q87"/>
          <cell r="R87">
            <v>12</v>
          </cell>
          <cell r="S87" t="str">
            <v>Propio</v>
          </cell>
          <cell r="T87" t="str">
            <v>IVECO</v>
          </cell>
          <cell r="U87" t="str">
            <v>170E28 MLC EBS</v>
          </cell>
          <cell r="V87" t="str">
            <v>F4AE3681E*8107993</v>
          </cell>
          <cell r="W87" t="str">
            <v>8ATA1RMH0PX120723</v>
          </cell>
          <cell r="X87">
            <v>2022</v>
          </cell>
          <cell r="Y87">
            <v>4</v>
          </cell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 t="str">
            <v>CMQ_TTE - QUILMES TTE</v>
          </cell>
          <cell r="BL87" t="str">
            <v>CMQ_TTE - QUILMES TTE</v>
          </cell>
          <cell r="BM87" t="str">
            <v>CMQ_TTE - QUILMES TTE</v>
          </cell>
          <cell r="BN87" t="str">
            <v>Papelera - Papelera del Plata S.A.</v>
          </cell>
          <cell r="BO87" t="str">
            <v>Papelera - Papelera del Plata S.A.</v>
          </cell>
          <cell r="BP87" t="str">
            <v>Papelera - Papelera del Plata S.A.</v>
          </cell>
          <cell r="BQ87" t="str">
            <v>Papelera - Papelera del Plata S.A.</v>
          </cell>
          <cell r="BR87" t="str">
            <v>Papelera - Papelera del Plata S.A.</v>
          </cell>
          <cell r="BS87" t="str">
            <v>Papelera - Papelera del Plata S.A.</v>
          </cell>
          <cell r="BT87" t="str">
            <v>Papelera - Papelera del Plata S.A.</v>
          </cell>
          <cell r="BU87" t="str">
            <v>Papelera - Papelera del Plata S.A.</v>
          </cell>
          <cell r="BV87" t="str">
            <v>Papelera - Papelera del Plata S.A.</v>
          </cell>
          <cell r="BW87" t="str">
            <v>Papelera - Papelera del Plata S.A.</v>
          </cell>
          <cell r="BX87" t="str">
            <v>Papelera - Papelera del Plata S.A.</v>
          </cell>
          <cell r="BY87" t="str">
            <v>Papelera - Papelera del Plata S.A.</v>
          </cell>
          <cell r="BZ87" t="str">
            <v>Papelera - Papelera del Plata S.A.</v>
          </cell>
          <cell r="CA87" t="str">
            <v>Papelera - Papelera del Plata S.A.</v>
          </cell>
          <cell r="CB87" t="str">
            <v>Papelera - Papelera del Plata S.A.</v>
          </cell>
          <cell r="CC87" t="str">
            <v>Papelera - Papelera del Plata S.A.</v>
          </cell>
          <cell r="CD87" t="str">
            <v>Papelera - Papelera del Plata S.A.</v>
          </cell>
          <cell r="CE87" t="str">
            <v>Papelera - Papelera del Plata S.A.</v>
          </cell>
          <cell r="CF87" t="str">
            <v>Papelera - Papelera del Plata S.A.</v>
          </cell>
          <cell r="CG87" t="str">
            <v>Papelera - Papelera del Plata S.A.</v>
          </cell>
          <cell r="CH87" t="str">
            <v>Papelera - Papelera del Plata S.A.</v>
          </cell>
          <cell r="CI87" t="str">
            <v>Papelera - Papelera del Plata S.A.</v>
          </cell>
          <cell r="CJ87" t="str">
            <v>Papelera - Papelera del Plata S.A.</v>
          </cell>
          <cell r="CK87" t="str">
            <v>Papelera - Papelera del Plata S.A.</v>
          </cell>
          <cell r="CL87" t="str">
            <v>Papelera - Papelera del Plata S.A.</v>
          </cell>
          <cell r="CM87" t="str">
            <v>Papelera - Papelera del Plata S.A.</v>
          </cell>
          <cell r="CN87" t="str">
            <v>Sin Operación</v>
          </cell>
          <cell r="CO87" t="str">
            <v>Papelera - Papelera del Plata S.A.</v>
          </cell>
          <cell r="CP87" t="str">
            <v>Papelera - Papelera del Plata S.A.</v>
          </cell>
          <cell r="CQ87" t="str">
            <v>CMQ_TTE - QUILMES TTE</v>
          </cell>
          <cell r="CR87" t="str">
            <v>CMQ_TTE - QUILMES TTE</v>
          </cell>
          <cell r="CS87" t="str">
            <v>CMQ_TTE - QUILMES TTE</v>
          </cell>
          <cell r="CT87" t="str">
            <v>CMQ_TTE - QUILMES TTE</v>
          </cell>
          <cell r="CU87" t="str">
            <v>CMQ_TTE - QUILMES TTE</v>
          </cell>
          <cell r="CV87" t="str">
            <v>CMQ_TTE - QUILMES TTE</v>
          </cell>
          <cell r="CW87" t="str">
            <v>CMQ_TTE - QUILMES TTE</v>
          </cell>
          <cell r="CX87" t="str">
            <v>CMQ_TTE - QUILMES TTE</v>
          </cell>
          <cell r="CY87" t="str">
            <v>CMQ_TTE - QUILMES TTE</v>
          </cell>
          <cell r="CZ87" t="str">
            <v>CMQ_TTE - QUILMES TTE</v>
          </cell>
          <cell r="DA87" t="str">
            <v>CMQ_TTE - QUILMES TTE</v>
          </cell>
          <cell r="DB87" t="str">
            <v>CMQ_TTE - QUILMES TTE</v>
          </cell>
          <cell r="DC87" t="str">
            <v>CMQ_TTE - QUILMES TTE</v>
          </cell>
          <cell r="DD87" t="str">
            <v>CMQ_TTE - QUILMES TTE</v>
          </cell>
          <cell r="DE87" t="str">
            <v>CMQ_TTE - QUILMES TTE</v>
          </cell>
          <cell r="DF87" t="str">
            <v>CMQ_TTE - QUILMES TTE</v>
          </cell>
        </row>
        <row r="88">
          <cell r="D88" t="str">
            <v>AF613YZ</v>
          </cell>
          <cell r="E88" t="str">
            <v>Chasis</v>
          </cell>
          <cell r="F88" t="str">
            <v>Chasis</v>
          </cell>
          <cell r="G88" t="str">
            <v>Chasis</v>
          </cell>
          <cell r="H88"/>
          <cell r="I88"/>
          <cell r="J88"/>
          <cell r="K88"/>
          <cell r="L88"/>
          <cell r="M88"/>
          <cell r="N88" t="str">
            <v>TDU</v>
          </cell>
          <cell r="O88" t="str">
            <v>TDU</v>
          </cell>
          <cell r="P88" t="str">
            <v>No</v>
          </cell>
          <cell r="Q88"/>
          <cell r="R88">
            <v>12</v>
          </cell>
          <cell r="S88" t="str">
            <v>Propio</v>
          </cell>
          <cell r="T88" t="str">
            <v>IVECO</v>
          </cell>
          <cell r="U88" t="str">
            <v>170E28NCM51 EBS</v>
          </cell>
          <cell r="V88" t="str">
            <v>F4AE3681E*8106323</v>
          </cell>
          <cell r="W88" t="str">
            <v>8ATA1RMH0PX120556</v>
          </cell>
          <cell r="X88">
            <v>2022</v>
          </cell>
          <cell r="Y88">
            <v>4</v>
          </cell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 t="str">
            <v>CMQ_TTE - QUILMES TTE</v>
          </cell>
          <cell r="BL88" t="str">
            <v>CMQ_TTE - QUILMES TTE</v>
          </cell>
          <cell r="BM88" t="str">
            <v>CMQ_TTE - QUILMES TTE</v>
          </cell>
          <cell r="BN88" t="str">
            <v>CMQ_TTE - QUILMES TTE</v>
          </cell>
          <cell r="BO88" t="str">
            <v>CMQ_TTE - QUILMES TTE</v>
          </cell>
          <cell r="BP88" t="str">
            <v>CMQ_TTE - QUILMES TTE</v>
          </cell>
          <cell r="BQ88" t="str">
            <v>CMQ_TTE - QUILMES TTE</v>
          </cell>
          <cell r="BR88" t="str">
            <v>CMQ_TTE - QUILMES TTE</v>
          </cell>
          <cell r="BS88" t="str">
            <v>AGN_TTE - AGUANORT - Transporte</v>
          </cell>
          <cell r="BT88" t="str">
            <v>AGN_TTE - AGUANORT - Transporte</v>
          </cell>
          <cell r="BU88" t="str">
            <v>AGN_TTE - AGUANORT - Transporte</v>
          </cell>
          <cell r="BV88" t="str">
            <v>CMQ_TTE - QUILMES TTE</v>
          </cell>
          <cell r="BW88" t="str">
            <v>CMQ_TTE - QUILMES TTE</v>
          </cell>
          <cell r="BX88" t="str">
            <v>CMQ_TTE - QUILMES TTE</v>
          </cell>
          <cell r="BY88" t="str">
            <v>CMQ_TTE - QUILMES TTE</v>
          </cell>
          <cell r="BZ88" t="str">
            <v>CMQ_TTE - QUILMES TTE</v>
          </cell>
          <cell r="CA88" t="str">
            <v>CMQ_TTE - QUILMES TTE</v>
          </cell>
          <cell r="CB88" t="str">
            <v>CMQ_TTE - QUILMES TTE</v>
          </cell>
          <cell r="CC88" t="str">
            <v>CMQ_TTE - QUILMES TTE</v>
          </cell>
          <cell r="CD88" t="str">
            <v>CMQ_TTE - QUILMES TTE</v>
          </cell>
          <cell r="CE88" t="str">
            <v>CMQ_TTE - QUILMES TTE</v>
          </cell>
          <cell r="CF88" t="str">
            <v>CMQ_TTE - QUILMES TTE</v>
          </cell>
          <cell r="CG88" t="str">
            <v>CMQ_TTE - QUILMES TTE</v>
          </cell>
          <cell r="CH88" t="str">
            <v>CMQ_TTE - QUILMES TTE</v>
          </cell>
          <cell r="CI88" t="str">
            <v>CMQ_TTE - QUILMES TTE</v>
          </cell>
          <cell r="CJ88" t="str">
            <v>CMQ_TTE - QUILMES TTE</v>
          </cell>
          <cell r="CK88" t="str">
            <v>CMQ_TTE - QUILMES TTE</v>
          </cell>
          <cell r="CL88" t="str">
            <v>CMQ_TTE - QUILMES TTE</v>
          </cell>
          <cell r="CM88" t="str">
            <v>CMQ_TTE - QUILMES TTE</v>
          </cell>
          <cell r="CN88" t="str">
            <v>CMQ_TTE - QUILMES TTE</v>
          </cell>
          <cell r="CO88" t="str">
            <v>CMQ_TTE - QUILMES TTE</v>
          </cell>
          <cell r="CP88" t="str">
            <v>CMQ_TTE - QUILMES TTE</v>
          </cell>
          <cell r="CQ88" t="str">
            <v>CMQ_TTE - QUILMES TTE</v>
          </cell>
          <cell r="CR88" t="str">
            <v>CMQ_TTE - QUILMES TTE</v>
          </cell>
          <cell r="CS88" t="str">
            <v>CMQ_TTE - QUILMES TTE</v>
          </cell>
          <cell r="CT88" t="str">
            <v>CMQ_TTE - QUILMES TTE</v>
          </cell>
          <cell r="CU88" t="str">
            <v>CMQ_TTE - QUILMES TTE</v>
          </cell>
          <cell r="CV88" t="str">
            <v>CMQ_TTE - QUILMES TTE</v>
          </cell>
          <cell r="CW88" t="str">
            <v>CMQ_TTE - QUILMES TTE</v>
          </cell>
          <cell r="CX88" t="str">
            <v>CMQ_TTE - QUILMES TTE</v>
          </cell>
          <cell r="CY88" t="str">
            <v>CMQ_TTE - QUILMES TTE</v>
          </cell>
          <cell r="CZ88" t="str">
            <v>CMQ_TTE - QUILMES TTE</v>
          </cell>
          <cell r="DA88" t="str">
            <v>CMQ_TTE - QUILMES TTE</v>
          </cell>
          <cell r="DB88" t="str">
            <v>CMQ_TTE - QUILMES TTE</v>
          </cell>
          <cell r="DC88" t="str">
            <v>CMQ_TTE - QUILMES TTE</v>
          </cell>
          <cell r="DD88" t="str">
            <v>CMQ_TTE - QUILMES TTE</v>
          </cell>
          <cell r="DE88" t="str">
            <v>CMQ_TTE - QUILMES TTE</v>
          </cell>
          <cell r="DF88" t="str">
            <v>CMQ_TTE - QUILMES TTE</v>
          </cell>
        </row>
        <row r="89">
          <cell r="D89" t="str">
            <v>AF619YO</v>
          </cell>
          <cell r="E89" t="str">
            <v>Camioneta</v>
          </cell>
          <cell r="F89" t="str">
            <v>Camioneta</v>
          </cell>
          <cell r="G89" t="str">
            <v>Camioneta</v>
          </cell>
          <cell r="H89"/>
          <cell r="I89"/>
          <cell r="J89"/>
          <cell r="K89"/>
          <cell r="L89"/>
          <cell r="M89"/>
          <cell r="N89" t="str">
            <v>TDU</v>
          </cell>
          <cell r="O89" t="str">
            <v>TDU</v>
          </cell>
          <cell r="P89" t="str">
            <v>No</v>
          </cell>
          <cell r="Q89"/>
          <cell r="R89" t="str">
            <v>-</v>
          </cell>
          <cell r="S89" t="str">
            <v>Propio</v>
          </cell>
          <cell r="T89" t="str">
            <v>PEUGEOT</v>
          </cell>
          <cell r="U89" t="str">
            <v>PARTNER CONFORT 1.6 HDI 92 AM22 -FURGON-</v>
          </cell>
          <cell r="V89" t="str">
            <v>10JBGR0036012</v>
          </cell>
          <cell r="W89" t="str">
            <v>8AEGC9HPAPG522360</v>
          </cell>
          <cell r="X89">
            <v>2022</v>
          </cell>
          <cell r="Y89">
            <v>4</v>
          </cell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 t="str">
            <v>Expreso - Servicios Troncales</v>
          </cell>
          <cell r="BL89" t="str">
            <v>Expreso - Servicios Troncales</v>
          </cell>
          <cell r="BM89" t="str">
            <v>Expreso - Servicios Troncales</v>
          </cell>
          <cell r="BN89" t="str">
            <v>Expreso - Servicios Troncales</v>
          </cell>
          <cell r="BO89" t="str">
            <v>Expreso - Servicios Troncales</v>
          </cell>
          <cell r="BP89" t="str">
            <v>Expreso - Servicios Troncales</v>
          </cell>
          <cell r="BQ89" t="str">
            <v>Expreso - Servicios Troncales</v>
          </cell>
          <cell r="BR89" t="str">
            <v>Expreso - Servicios Troncales</v>
          </cell>
          <cell r="BS89" t="str">
            <v>SUC_CTC - Sucursal Buenos Aires</v>
          </cell>
          <cell r="BT89" t="str">
            <v>SUC_CTC - Sucursal Buenos Aires</v>
          </cell>
          <cell r="BU89" t="str">
            <v>SUC_CTC - Sucursal Buenos Aires</v>
          </cell>
          <cell r="BV89" t="str">
            <v>SUC_CTC - Sucursal Buenos Aires</v>
          </cell>
          <cell r="BW89" t="str">
            <v>SUC_CTC - Sucursal Buenos Aires</v>
          </cell>
          <cell r="BX89" t="str">
            <v>SUC_CTC - Sucursal Buenos Aires</v>
          </cell>
          <cell r="BY89" t="str">
            <v>SUC_CTC - Sucursal Buenos Aires</v>
          </cell>
          <cell r="BZ89" t="str">
            <v>SUC_CTC - Sucursal Buenos Aires</v>
          </cell>
          <cell r="CA89" t="str">
            <v>Gs_Estru - Gastos de Estructura</v>
          </cell>
          <cell r="CB89" t="str">
            <v>Gs_Estru - Gastos de Estructura</v>
          </cell>
          <cell r="CC89" t="str">
            <v>Gs_Estru - Gastos de Estructura</v>
          </cell>
          <cell r="CD89" t="str">
            <v>Gs_Estru - Gastos de Estructura</v>
          </cell>
          <cell r="CE89" t="str">
            <v>Gs_Estru - Gastos de Estructura</v>
          </cell>
          <cell r="CF89" t="str">
            <v>Gs_Estru - Gastos de Estructura</v>
          </cell>
          <cell r="CG89" t="str">
            <v>Gs_Estru - Gastos de Estructura</v>
          </cell>
          <cell r="CH89" t="str">
            <v>Gs_Estru - Gastos de Estructura</v>
          </cell>
          <cell r="CI89" t="str">
            <v>Gs_Estru - Gastos de Estructura</v>
          </cell>
          <cell r="CJ89" t="str">
            <v>Gs_Estru - Gastos de Estructura</v>
          </cell>
          <cell r="CK89" t="str">
            <v>Gs_Estru - Gastos de Estructura</v>
          </cell>
          <cell r="CL89" t="str">
            <v>Gs_Estru - Gastos de Estructura</v>
          </cell>
          <cell r="CM89" t="str">
            <v>Gs_Estru - Gastos de Estructura</v>
          </cell>
          <cell r="CN89" t="str">
            <v>LlavDioc</v>
          </cell>
          <cell r="CO89" t="str">
            <v>LlavDioc</v>
          </cell>
          <cell r="CP89" t="str">
            <v>LlavDioc</v>
          </cell>
          <cell r="CQ89" t="str">
            <v>LlavDioc</v>
          </cell>
          <cell r="CR89" t="str">
            <v>LlavDioc</v>
          </cell>
          <cell r="CS89" t="str">
            <v>LlavDioc</v>
          </cell>
          <cell r="CT89" t="str">
            <v>Sin Operación</v>
          </cell>
          <cell r="CU89" t="str">
            <v>SUC_CTC - Sucursal Buenos Aires</v>
          </cell>
          <cell r="CV89" t="str">
            <v>SUC_CTC - Sucursal Buenos Aires</v>
          </cell>
          <cell r="CW89" t="str">
            <v>SUC_CTC - Sucursal Buenos Aires</v>
          </cell>
          <cell r="CX89" t="str">
            <v>SUC_CTC - Sucursal Buenos Aires</v>
          </cell>
          <cell r="CY89" t="str">
            <v>SUC_CTC - Sucursal Buenos Aires</v>
          </cell>
          <cell r="CZ89" t="str">
            <v>SUC_MEN - Sucursal Mendoza</v>
          </cell>
          <cell r="DA89" t="str">
            <v>SUC_MEN - Sucursal Mendoza</v>
          </cell>
          <cell r="DB89" t="str">
            <v>SUC_MEN - Sucursal Mendoza</v>
          </cell>
          <cell r="DC89" t="str">
            <v>SUC_MEN - Sucursal Mendoza</v>
          </cell>
          <cell r="DD89" t="str">
            <v>SUC_MEN - Sucursal Mendoza</v>
          </cell>
          <cell r="DE89" t="str">
            <v>SUC_MEN - Sucursal Mendoza</v>
          </cell>
          <cell r="DF89" t="str">
            <v>SUC_MEN - Sucursal Mendoza</v>
          </cell>
        </row>
        <row r="90">
          <cell r="D90" t="str">
            <v>AF619YP</v>
          </cell>
          <cell r="E90" t="str">
            <v>Camioneta</v>
          </cell>
          <cell r="F90" t="str">
            <v>Camioneta</v>
          </cell>
          <cell r="G90" t="str">
            <v>Camioneta</v>
          </cell>
          <cell r="H90"/>
          <cell r="I90"/>
          <cell r="J90"/>
          <cell r="K90"/>
          <cell r="L90"/>
          <cell r="M90"/>
          <cell r="N90" t="str">
            <v>TDU</v>
          </cell>
          <cell r="O90" t="str">
            <v>TDU</v>
          </cell>
          <cell r="P90" t="str">
            <v>No</v>
          </cell>
          <cell r="Q90"/>
          <cell r="R90" t="str">
            <v>-</v>
          </cell>
          <cell r="S90" t="str">
            <v>Propio</v>
          </cell>
          <cell r="T90" t="str">
            <v>PEUGEOT</v>
          </cell>
          <cell r="U90" t="str">
            <v>PARTNER CONFORT 1.6 HDI 92 AM22 -FURGON-</v>
          </cell>
          <cell r="V90" t="str">
            <v>10JBGR0034944</v>
          </cell>
          <cell r="W90" t="str">
            <v>8AEGC9HPAPG522722</v>
          </cell>
          <cell r="X90">
            <v>2022</v>
          </cell>
          <cell r="Y90">
            <v>4</v>
          </cell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 t="str">
            <v>Expreso - Servicios Troncales</v>
          </cell>
          <cell r="BL90" t="str">
            <v>Expreso - Servicios Troncales</v>
          </cell>
          <cell r="BM90" t="str">
            <v>Expreso - Servicios Troncales</v>
          </cell>
          <cell r="BN90" t="str">
            <v>Expreso - Servicios Troncales</v>
          </cell>
          <cell r="BO90" t="str">
            <v>Expreso - Servicios Troncales</v>
          </cell>
          <cell r="BP90" t="str">
            <v>Expreso - Servicios Troncales</v>
          </cell>
          <cell r="BQ90" t="str">
            <v>Expreso - Servicios Troncales</v>
          </cell>
          <cell r="BR90" t="str">
            <v>Expreso - Servicios Troncales</v>
          </cell>
          <cell r="BS90" t="str">
            <v>SUC_CTC - Sucursal Buenos Aires</v>
          </cell>
          <cell r="BT90" t="str">
            <v>SUC_CTC - Sucursal Buenos Aires</v>
          </cell>
          <cell r="BU90" t="str">
            <v>SUC_CTC - Sucursal Buenos Aires</v>
          </cell>
          <cell r="BV90" t="str">
            <v>SUC_CTC - Sucursal Buenos Aires</v>
          </cell>
          <cell r="BW90" t="str">
            <v>SUC_CTC - Sucursal Buenos Aires</v>
          </cell>
          <cell r="BX90" t="str">
            <v>SUC_CTC - Sucursal Buenos Aires</v>
          </cell>
          <cell r="BY90" t="str">
            <v>SUC_CTC - Sucursal Buenos Aires</v>
          </cell>
          <cell r="BZ90" t="str">
            <v>SUC_CTC - Sucursal Buenos Aires</v>
          </cell>
          <cell r="CA90" t="str">
            <v>Gs_Estru - Gastos de Estructura</v>
          </cell>
          <cell r="CB90" t="str">
            <v>Gs_Estru - Gastos de Estructura</v>
          </cell>
          <cell r="CC90" t="str">
            <v>Gs_Estru - Gastos de Estructura</v>
          </cell>
          <cell r="CD90" t="str">
            <v>Gs_Estru - Gastos de Estructura</v>
          </cell>
          <cell r="CE90" t="str">
            <v>Gs_Estru - Gastos de Estructura</v>
          </cell>
          <cell r="CF90" t="str">
            <v>Gs_Estru - Gastos de Estructura</v>
          </cell>
          <cell r="CG90" t="str">
            <v>Gs_Estru - Gastos de Estructura</v>
          </cell>
          <cell r="CH90" t="str">
            <v>Gs_Estru - Gastos de Estructura</v>
          </cell>
          <cell r="CI90" t="str">
            <v>Gs_Estru - Gastos de Estructura</v>
          </cell>
          <cell r="CJ90" t="str">
            <v>Gs_Estru - Gastos de Estructura</v>
          </cell>
          <cell r="CK90" t="str">
            <v>Gs_Estru - Gastos de Estructura</v>
          </cell>
          <cell r="CL90" t="str">
            <v>SUC_CTC - Sucursal Buenos Aires</v>
          </cell>
          <cell r="CM90" t="str">
            <v>Gs_Estru - Gastos de Estructura</v>
          </cell>
          <cell r="CN90" t="str">
            <v>LlaveLay</v>
          </cell>
          <cell r="CO90" t="str">
            <v>LlaveLay</v>
          </cell>
          <cell r="CP90" t="str">
            <v>LlaveLay</v>
          </cell>
          <cell r="CQ90" t="str">
            <v>LlaveLay</v>
          </cell>
          <cell r="CR90" t="str">
            <v>LlaveLay</v>
          </cell>
          <cell r="CS90" t="str">
            <v>LlaveLay</v>
          </cell>
          <cell r="CT90" t="str">
            <v>LlaveLay</v>
          </cell>
          <cell r="CU90" t="str">
            <v>LlaveLay</v>
          </cell>
          <cell r="CV90" t="str">
            <v>Sin Operación</v>
          </cell>
          <cell r="CW90" t="str">
            <v>LlaveLay</v>
          </cell>
          <cell r="CX90" t="str">
            <v>LlaveLay</v>
          </cell>
          <cell r="CY90" t="str">
            <v>CMQ_TTE - QUILMES TTE</v>
          </cell>
          <cell r="CZ90" t="str">
            <v>CMQ_TTE - QUILMES TTE</v>
          </cell>
          <cell r="DA90" t="str">
            <v>CMQ_TTE - QUILMES TTE</v>
          </cell>
          <cell r="DB90" t="str">
            <v>CMQ_TTE - QUILMES TTE</v>
          </cell>
          <cell r="DC90" t="str">
            <v>CMQ_TTE - QUILMES TTE</v>
          </cell>
          <cell r="DD90" t="str">
            <v>CMQ_TTE - QUILMES TTE</v>
          </cell>
          <cell r="DE90" t="str">
            <v>CMQ_TTE - QUILMES TTE</v>
          </cell>
          <cell r="DF90" t="str">
            <v>CMQ_TTE - QUILMES TTE</v>
          </cell>
        </row>
        <row r="91">
          <cell r="D91" t="str">
            <v>AF639HA</v>
          </cell>
          <cell r="E91" t="str">
            <v>Chasis</v>
          </cell>
          <cell r="F91" t="str">
            <v>Chasis</v>
          </cell>
          <cell r="G91" t="str">
            <v>Chasis</v>
          </cell>
          <cell r="H91"/>
          <cell r="I91"/>
          <cell r="J91"/>
          <cell r="K91"/>
          <cell r="L91"/>
          <cell r="M91"/>
          <cell r="N91" t="str">
            <v>TDU</v>
          </cell>
          <cell r="O91" t="str">
            <v>TDU</v>
          </cell>
          <cell r="P91" t="str">
            <v>No</v>
          </cell>
          <cell r="Q91"/>
          <cell r="R91">
            <v>12</v>
          </cell>
          <cell r="S91" t="str">
            <v>Propio</v>
          </cell>
          <cell r="T91" t="str">
            <v>IVECO</v>
          </cell>
          <cell r="U91" t="str">
            <v>170E28NCM51 EBS</v>
          </cell>
          <cell r="V91" t="str">
            <v>F4AE3681E*8107381</v>
          </cell>
          <cell r="W91" t="str">
            <v>8ATA1RMH0PX120616</v>
          </cell>
          <cell r="X91">
            <v>2022</v>
          </cell>
          <cell r="Y91">
            <v>4</v>
          </cell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 t="str">
            <v>CMQ_TTE - QUILMES TTE</v>
          </cell>
          <cell r="BL91" t="str">
            <v>CMQ_TTE - QUILMES TTE</v>
          </cell>
          <cell r="BM91" t="str">
            <v>CMQ_TTE - QUILMES TTE</v>
          </cell>
          <cell r="BN91" t="str">
            <v>CMQ_TTE - QUILMES TTE</v>
          </cell>
          <cell r="BO91" t="str">
            <v>CMQ_TTE - QUILMES TTE</v>
          </cell>
          <cell r="BP91" t="str">
            <v>LOGIS</v>
          </cell>
          <cell r="BQ91" t="str">
            <v>CMQ_TTE - QUILMES TTE</v>
          </cell>
          <cell r="BR91" t="str">
            <v>CMQ_TTE - QUILMES TTE</v>
          </cell>
          <cell r="BS91" t="str">
            <v>CMQ_TTE - QUILMES TTE</v>
          </cell>
          <cell r="BT91" t="str">
            <v>CMQ_TTE - QUILMES TTE</v>
          </cell>
          <cell r="BU91" t="str">
            <v>CMQ_TTE - QUILMES TTE</v>
          </cell>
          <cell r="BV91" t="str">
            <v>CMQ_TTE - QUILMES TTE</v>
          </cell>
          <cell r="BW91" t="str">
            <v>CMQ_TTE - QUILMES TTE</v>
          </cell>
          <cell r="BX91" t="str">
            <v>CMQ_TTE - QUILMES TTE</v>
          </cell>
          <cell r="BY91" t="str">
            <v>CMQ_TTE - QUILMES TTE</v>
          </cell>
          <cell r="BZ91" t="str">
            <v>CMQ_TTE - QUILMES TTE</v>
          </cell>
          <cell r="CA91" t="str">
            <v>CMQ_TTE - QUILMES TTE</v>
          </cell>
          <cell r="CB91" t="str">
            <v>CMQ_TTE - QUILMES TTE</v>
          </cell>
          <cell r="CC91" t="str">
            <v>CMQ_TTE - QUILMES TTE</v>
          </cell>
          <cell r="CD91" t="str">
            <v>CMQ_TTE - QUILMES TTE</v>
          </cell>
          <cell r="CE91" t="str">
            <v>CMQ_TTE - QUILMES TTE</v>
          </cell>
          <cell r="CF91" t="str">
            <v>CMQ_TTE - QUILMES TTE</v>
          </cell>
          <cell r="CG91" t="str">
            <v>CMQ_TTE - QUILMES TTE</v>
          </cell>
          <cell r="CH91" t="str">
            <v>CMQ_TTE - QUILMES TTE</v>
          </cell>
          <cell r="CI91" t="str">
            <v>CMQ_TTE - QUILMES TTE</v>
          </cell>
          <cell r="CJ91" t="str">
            <v>CMQ_TTE - QUILMES TTE</v>
          </cell>
          <cell r="CK91" t="str">
            <v>CMQ_TTE - QUILMES TTE</v>
          </cell>
          <cell r="CL91" t="str">
            <v>CMQ_TTE - QUILMES TTE</v>
          </cell>
          <cell r="CM91" t="str">
            <v>CMQ_TTE - QUILMES TTE</v>
          </cell>
          <cell r="CN91" t="str">
            <v>CMQ_TTE - QUILMES TTE</v>
          </cell>
          <cell r="CO91" t="str">
            <v>CMQ_TTE - QUILMES TTE</v>
          </cell>
          <cell r="CP91" t="str">
            <v>CMQ_TTE - QUILMES TTE</v>
          </cell>
          <cell r="CQ91" t="str">
            <v>CMQ_TTE - QUILMES TTE</v>
          </cell>
          <cell r="CR91" t="str">
            <v>CMQ_TTE - QUILMES TTE</v>
          </cell>
          <cell r="CS91" t="str">
            <v>CMQ_TTE - QUILMES TTE</v>
          </cell>
          <cell r="CT91" t="str">
            <v>CMQ_TTE - QUILMES TTE</v>
          </cell>
          <cell r="CU91" t="str">
            <v>CMQ_TTE - QUILMES TTE</v>
          </cell>
          <cell r="CV91" t="str">
            <v>CMQ_TTE - QUILMES TTE</v>
          </cell>
          <cell r="CW91" t="str">
            <v>CMQ_TTE - QUILMES TTE</v>
          </cell>
          <cell r="CX91" t="str">
            <v>CMQ_TTE - QUILMES TTE</v>
          </cell>
          <cell r="CY91" t="str">
            <v>CMQ_TTE - QUILMES TTE</v>
          </cell>
          <cell r="CZ91" t="str">
            <v>CMQ_TTE - QUILMES TTE</v>
          </cell>
          <cell r="DA91" t="str">
            <v>CMQ_TTE - QUILMES TTE</v>
          </cell>
          <cell r="DB91" t="str">
            <v>CMQ_TTE - QUILMES TTE</v>
          </cell>
          <cell r="DC91" t="str">
            <v>CMQ_TTE - QUILMES TTE</v>
          </cell>
          <cell r="DD91" t="str">
            <v>CMQ_TTE - QUILMES TTE</v>
          </cell>
          <cell r="DE91" t="str">
            <v>CMQ_TTE - QUILMES TTE</v>
          </cell>
          <cell r="DF91" t="str">
            <v>CMQ_TTE - QUILMES TTE</v>
          </cell>
        </row>
        <row r="92">
          <cell r="D92" t="str">
            <v>AF639HB</v>
          </cell>
          <cell r="E92" t="str">
            <v>Chasis</v>
          </cell>
          <cell r="F92" t="str">
            <v>Chasis</v>
          </cell>
          <cell r="G92" t="str">
            <v>Chasis</v>
          </cell>
          <cell r="H92"/>
          <cell r="I92"/>
          <cell r="J92"/>
          <cell r="K92"/>
          <cell r="L92"/>
          <cell r="M92"/>
          <cell r="N92" t="str">
            <v>TDU</v>
          </cell>
          <cell r="O92" t="str">
            <v>TDU</v>
          </cell>
          <cell r="P92" t="str">
            <v>No</v>
          </cell>
          <cell r="Q92"/>
          <cell r="R92">
            <v>12</v>
          </cell>
          <cell r="S92" t="str">
            <v>Propio</v>
          </cell>
          <cell r="T92" t="str">
            <v>IVECO</v>
          </cell>
          <cell r="U92" t="str">
            <v>170E28NCM51 EBS</v>
          </cell>
          <cell r="V92" t="str">
            <v>F4AE3681E*8105604</v>
          </cell>
          <cell r="W92" t="str">
            <v>8ATA1RMH0NX117138</v>
          </cell>
          <cell r="X92">
            <v>2022</v>
          </cell>
          <cell r="Y92">
            <v>4</v>
          </cell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 t="str">
            <v>CMQ_TTE - QUILMES TTE</v>
          </cell>
          <cell r="BL92" t="str">
            <v>CMQ_TTE - QUILMES TTE</v>
          </cell>
          <cell r="BM92" t="str">
            <v>CMQ_TTE - QUILMES TTE</v>
          </cell>
          <cell r="BN92" t="str">
            <v>CMQ_TTE - QUILMES TTE</v>
          </cell>
          <cell r="BO92" t="str">
            <v>CMQ_TTE - QUILMES TTE</v>
          </cell>
          <cell r="BP92" t="str">
            <v>LOGIS</v>
          </cell>
          <cell r="BQ92" t="str">
            <v>CMQ_TTE - QUILMES TTE</v>
          </cell>
          <cell r="BR92" t="str">
            <v>CMQ_TTE - QUILMES TTE</v>
          </cell>
          <cell r="BS92" t="str">
            <v>AGN_TTE - AGUANORT - Transporte</v>
          </cell>
          <cell r="BT92" t="str">
            <v>AGN_TTE - AGUANORT - Transporte</v>
          </cell>
          <cell r="BU92" t="str">
            <v>AGN_TTE - AGUANORT - Transporte</v>
          </cell>
          <cell r="BV92" t="str">
            <v>CMQ_TTE - QUILMES TTE</v>
          </cell>
          <cell r="BW92" t="str">
            <v>CMQ_TTE - QUILMES TTE</v>
          </cell>
          <cell r="BX92" t="str">
            <v>CMQ_TTE - QUILMES TTE</v>
          </cell>
          <cell r="BY92" t="str">
            <v>CMQ_TTE - QUILMES TTE</v>
          </cell>
          <cell r="BZ92" t="str">
            <v>CMQ_TTE - QUILMES TTE</v>
          </cell>
          <cell r="CA92" t="str">
            <v>CMQ_TTE - QUILMES TTE</v>
          </cell>
          <cell r="CB92" t="str">
            <v>CMQ_TTE - QUILMES TTE</v>
          </cell>
          <cell r="CC92" t="str">
            <v>CMQ_TTE - QUILMES TTE</v>
          </cell>
          <cell r="CD92" t="str">
            <v>CMQ_TTE - QUILMES TTE</v>
          </cell>
          <cell r="CE92" t="str">
            <v>CMQ_TTE - QUILMES TTE</v>
          </cell>
          <cell r="CF92" t="str">
            <v>CMQ_TTE - QUILMES TTE</v>
          </cell>
          <cell r="CG92" t="str">
            <v>CMQ_TTE - QUILMES TTE</v>
          </cell>
          <cell r="CH92" t="str">
            <v>CMQ_TTE - QUILMES TTE</v>
          </cell>
          <cell r="CI92" t="str">
            <v>CMQ_TTE - QUILMES TTE</v>
          </cell>
          <cell r="CJ92" t="str">
            <v>CMQ_TTE - QUILMES TTE</v>
          </cell>
          <cell r="CK92" t="str">
            <v>CMQ_TTE - QUILMES TTE</v>
          </cell>
          <cell r="CL92" t="str">
            <v>CMQ_TTE - QUILMES TTE</v>
          </cell>
          <cell r="CM92" t="str">
            <v>CMQ_TTE - QUILMES TTE</v>
          </cell>
          <cell r="CN92" t="str">
            <v>CMQ_TTE - QUILMES TTE</v>
          </cell>
          <cell r="CO92" t="str">
            <v>CMQ_TTE - QUILMES TTE</v>
          </cell>
          <cell r="CP92" t="str">
            <v>CMQ_TTE - QUILMES TTE</v>
          </cell>
          <cell r="CQ92" t="str">
            <v>CMQ_TTE - QUILMES TTE</v>
          </cell>
          <cell r="CR92" t="str">
            <v>CMQ_TTE - QUILMES TTE</v>
          </cell>
          <cell r="CS92" t="str">
            <v>CMQ_TTE - QUILMES TTE</v>
          </cell>
          <cell r="CT92" t="str">
            <v>CMQ_TTE - QUILMES TTE</v>
          </cell>
          <cell r="CU92" t="str">
            <v>CMQ_TTE - QUILMES TTE</v>
          </cell>
          <cell r="CV92" t="str">
            <v>CMQ_TTE - QUILMES TTE</v>
          </cell>
          <cell r="CW92" t="str">
            <v>CMQ_TTE - QUILMES TTE</v>
          </cell>
          <cell r="CX92" t="str">
            <v>CMQ_TTE - QUILMES TTE</v>
          </cell>
          <cell r="CY92" t="str">
            <v>CMQ_TTE - QUILMES TTE</v>
          </cell>
          <cell r="CZ92" t="str">
            <v>CMQ_TTE - QUILMES TTE</v>
          </cell>
          <cell r="DA92" t="str">
            <v>CMQ_TTE - QUILMES TTE</v>
          </cell>
          <cell r="DB92" t="str">
            <v>CMQ_TTE - QUILMES TTE</v>
          </cell>
          <cell r="DC92" t="str">
            <v>CMQ_TTE - QUILMES TTE</v>
          </cell>
          <cell r="DD92" t="str">
            <v>CMQ_TTE - QUILMES TTE</v>
          </cell>
          <cell r="DE92" t="str">
            <v>CMQ_TTE - QUILMES TTE</v>
          </cell>
          <cell r="DF92" t="str">
            <v>CMQ_TTE - QUILMES TTE</v>
          </cell>
        </row>
        <row r="93">
          <cell r="D93" t="str">
            <v>AF642OS</v>
          </cell>
          <cell r="E93" t="str">
            <v>CHASIS</v>
          </cell>
          <cell r="F93" t="str">
            <v>Chasis</v>
          </cell>
          <cell r="G93" t="str">
            <v>Chasis</v>
          </cell>
          <cell r="H93"/>
          <cell r="I93"/>
          <cell r="J93"/>
          <cell r="K93"/>
          <cell r="L93"/>
          <cell r="M93"/>
          <cell r="N93" t="str">
            <v>DYLASA</v>
          </cell>
          <cell r="O93" t="str">
            <v>DYLASA</v>
          </cell>
          <cell r="P93" t="str">
            <v>No</v>
          </cell>
          <cell r="Q93"/>
          <cell r="R93">
            <v>12</v>
          </cell>
          <cell r="S93" t="str">
            <v>Propio</v>
          </cell>
          <cell r="T93" t="str">
            <v>MERCEDES BENZ</v>
          </cell>
          <cell r="U93" t="str">
            <v>ATEGO 1721 48</v>
          </cell>
          <cell r="V93" t="str">
            <v>924989U1391144</v>
          </cell>
          <cell r="W93" t="str">
            <v>8AB958154PA803762</v>
          </cell>
          <cell r="X93">
            <v>2022</v>
          </cell>
          <cell r="Y93">
            <v>4</v>
          </cell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 t="str">
            <v>ADA_MZA - Danone Arg. S.A. - MZA</v>
          </cell>
          <cell r="BK93" t="str">
            <v>ADA_Mino - Danone Arg. S.A. - Mino</v>
          </cell>
          <cell r="BL93" t="str">
            <v>ADA_Mino - Danone Arg. S.A. - Mino</v>
          </cell>
          <cell r="BM93" t="str">
            <v>ADA_Mino - Danone Arg. S.A. - Mino</v>
          </cell>
          <cell r="BN93" t="str">
            <v>ADA_SMK - Danone Arg. S.A. - SMK</v>
          </cell>
          <cell r="BO93" t="str">
            <v>ADA_SMK - Danone Arg. S.A. - SMK</v>
          </cell>
          <cell r="BP93" t="str">
            <v>ADA_SMK - Danone Arg. S.A. - SMK</v>
          </cell>
          <cell r="BQ93" t="str">
            <v>ADA_SMK - Danone Arg. S.A. - SMK</v>
          </cell>
          <cell r="BR93" t="str">
            <v>ADA_SMK - Danone Arg. S.A. - SMK</v>
          </cell>
          <cell r="BS93" t="str">
            <v>ADA_SMK - Danone Arg. S.A. - SMK</v>
          </cell>
          <cell r="BT93" t="str">
            <v>ADA_SMK - Danone Arg. S.A. - SMK</v>
          </cell>
          <cell r="BU93" t="str">
            <v>CCUDyAZA</v>
          </cell>
          <cell r="BV93" t="str">
            <v>CCUDyAZA</v>
          </cell>
          <cell r="BW93" t="str">
            <v>CCUDyAZA</v>
          </cell>
          <cell r="BX93" t="str">
            <v>CCUDyAZA</v>
          </cell>
          <cell r="BY93" t="str">
            <v>CCUDyAZA</v>
          </cell>
          <cell r="BZ93" t="str">
            <v>CCUDyAZA</v>
          </cell>
          <cell r="CA93" t="str">
            <v>CCUDyAZA</v>
          </cell>
          <cell r="CB93" t="str">
            <v>CCUDyAZA</v>
          </cell>
          <cell r="CC93" t="str">
            <v>CCUDyAZA</v>
          </cell>
          <cell r="CD93" t="str">
            <v>CCUDyAZA</v>
          </cell>
          <cell r="CE93" t="str">
            <v>CCUDyAZA</v>
          </cell>
          <cell r="CF93" t="str">
            <v>CCUDyAZA</v>
          </cell>
          <cell r="CG93" t="str">
            <v>CCUDyAZA</v>
          </cell>
          <cell r="CH93" t="str">
            <v>CCUDyAZA</v>
          </cell>
          <cell r="CI93" t="str">
            <v>CCUDyAZA</v>
          </cell>
          <cell r="CJ93" t="str">
            <v>CCUDyAZA</v>
          </cell>
          <cell r="CK93" t="str">
            <v>CCUDyAZA</v>
          </cell>
          <cell r="CL93" t="str">
            <v>CCUDyAZA</v>
          </cell>
          <cell r="CM93" t="str">
            <v>CCUDyAZA</v>
          </cell>
          <cell r="CN93" t="str">
            <v>CCUDyAZA</v>
          </cell>
          <cell r="CO93" t="str">
            <v>CCUDyAZA</v>
          </cell>
          <cell r="CP93" t="str">
            <v>CCUDyAZA</v>
          </cell>
          <cell r="CQ93" t="str">
            <v>CCUDyAZA</v>
          </cell>
          <cell r="CR93" t="str">
            <v>CCUDyAZA</v>
          </cell>
          <cell r="CS93" t="str">
            <v>CCUDyAZA</v>
          </cell>
          <cell r="CT93" t="str">
            <v>CCUDyAZA</v>
          </cell>
          <cell r="CU93" t="str">
            <v>CCUDyAZA</v>
          </cell>
          <cell r="CV93" t="str">
            <v>CCUDyAZA</v>
          </cell>
          <cell r="CW93" t="str">
            <v>CCUDyAZA</v>
          </cell>
          <cell r="CX93" t="str">
            <v>CCUDyAZA</v>
          </cell>
          <cell r="CY93" t="str">
            <v>CCUDyAZA</v>
          </cell>
          <cell r="CZ93" t="str">
            <v>CCUDyAZA</v>
          </cell>
          <cell r="DA93" t="str">
            <v>CCUDyAZA</v>
          </cell>
          <cell r="DB93" t="str">
            <v>CCUDyAZA</v>
          </cell>
          <cell r="DC93" t="str">
            <v>CCUDyAZA</v>
          </cell>
          <cell r="DD93" t="str">
            <v>CCUDyAZA</v>
          </cell>
          <cell r="DE93" t="str">
            <v>CCUDyAZA</v>
          </cell>
          <cell r="DF93" t="str">
            <v>CCUDyAZA</v>
          </cell>
        </row>
        <row r="94">
          <cell r="D94" t="str">
            <v>AG079GA</v>
          </cell>
          <cell r="E94" t="str">
            <v>Chasis</v>
          </cell>
          <cell r="F94" t="str">
            <v>Balancin</v>
          </cell>
          <cell r="G94" t="str">
            <v>Balancin Termico</v>
          </cell>
          <cell r="H94"/>
          <cell r="I94"/>
          <cell r="J94"/>
          <cell r="K94"/>
          <cell r="L94"/>
          <cell r="M94"/>
          <cell r="N94" t="str">
            <v>TDU</v>
          </cell>
          <cell r="O94" t="str">
            <v>TDU</v>
          </cell>
          <cell r="P94" t="str">
            <v>No</v>
          </cell>
          <cell r="Q94"/>
          <cell r="R94">
            <v>14</v>
          </cell>
          <cell r="S94" t="str">
            <v>Propio</v>
          </cell>
          <cell r="T94" t="str">
            <v>IVECO</v>
          </cell>
          <cell r="U94" t="str">
            <v>TECTOR EVO 170E28N 4815 MLC EBS 170E28NCM51</v>
          </cell>
          <cell r="V94" t="str">
            <v>F4AE3681E*8119261</v>
          </cell>
          <cell r="W94" t="str">
            <v>8ATA1RMH0RX124195</v>
          </cell>
          <cell r="X94">
            <v>2023</v>
          </cell>
          <cell r="Y94">
            <v>3</v>
          </cell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 t="str">
            <v>Sin Operación</v>
          </cell>
          <cell r="BU94" t="str">
            <v>Sin Operación</v>
          </cell>
          <cell r="BV94" t="str">
            <v>Arcor S.A.I.C.</v>
          </cell>
          <cell r="BW94" t="str">
            <v>Arcor S.A.I.C.</v>
          </cell>
          <cell r="BX94" t="str">
            <v>Arcor S.A.I.C.</v>
          </cell>
          <cell r="BY94" t="str">
            <v>Arcor S.A.I.C.</v>
          </cell>
          <cell r="BZ94" t="str">
            <v>Arcor S.A.I.C.</v>
          </cell>
          <cell r="CA94" t="str">
            <v>Arcor S.A.I.C.</v>
          </cell>
          <cell r="CB94" t="str">
            <v>Arcor S.A.I.C.</v>
          </cell>
          <cell r="CC94" t="str">
            <v>Arcor S.A.I.C.</v>
          </cell>
          <cell r="CD94" t="str">
            <v>Arcor S.A.I.C.</v>
          </cell>
          <cell r="CE94" t="str">
            <v>Arcor S.A.I.C.</v>
          </cell>
          <cell r="CF94" t="str">
            <v>Arcor S.A.I.C.</v>
          </cell>
          <cell r="CG94" t="str">
            <v>Arcor S.A.I.C.</v>
          </cell>
          <cell r="CH94" t="str">
            <v>Arcor S.A.I.C.</v>
          </cell>
          <cell r="CI94" t="str">
            <v>Arcor S.A.I.C.</v>
          </cell>
          <cell r="CJ94" t="str">
            <v>Arcor S.A.I.C.</v>
          </cell>
          <cell r="CK94" t="str">
            <v>Arcor S.A.I.C.</v>
          </cell>
          <cell r="CL94" t="str">
            <v>Arcor S.A.I.C.</v>
          </cell>
          <cell r="CM94" t="str">
            <v>Arcor S.A.I.C.</v>
          </cell>
          <cell r="CN94" t="str">
            <v>Arcor S.A.I.C.</v>
          </cell>
          <cell r="CO94" t="str">
            <v>Arcor S.A.I.C.</v>
          </cell>
          <cell r="CP94" t="str">
            <v>Arcor S.A.I.C.</v>
          </cell>
          <cell r="CQ94" t="str">
            <v>Arcor S.A.I.C.</v>
          </cell>
          <cell r="CR94" t="str">
            <v>Arcor S.A.I.C.</v>
          </cell>
          <cell r="CS94" t="str">
            <v>Arcor S.A.I.C.</v>
          </cell>
          <cell r="CT94" t="str">
            <v>Arcor S.A.I.C.</v>
          </cell>
          <cell r="CU94" t="str">
            <v>CENCO_MZ - Cencosud SA - Mendoza</v>
          </cell>
          <cell r="CV94" t="str">
            <v>CENCO_MZ - Cencosud SA - Mendoza</v>
          </cell>
          <cell r="CW94" t="str">
            <v>CENCO_MZ - Cencosud SA - Mendoza</v>
          </cell>
          <cell r="CX94" t="str">
            <v>CENCO_MZ - Cencosud SA - Mendoza</v>
          </cell>
          <cell r="CY94" t="str">
            <v>CENCO_MZ - Cencosud SA - Mendoza</v>
          </cell>
          <cell r="CZ94" t="str">
            <v>CENCO_MZ - Cencosud SA - Mendoza</v>
          </cell>
          <cell r="DA94" t="str">
            <v>CENCO_MZ - Cencosud SA - Mendoza</v>
          </cell>
          <cell r="DB94" t="str">
            <v>CENCO_MZ - Cencosud SA - Mendoza</v>
          </cell>
          <cell r="DC94" t="str">
            <v>CENCO_MZ - Cencosud SA - Mendoza</v>
          </cell>
          <cell r="DD94" t="str">
            <v>CENCO_MZ - Cencosud SA - Mendoza</v>
          </cell>
          <cell r="DE94" t="str">
            <v>CENCO_MZ - Cencosud SA - Mendoza</v>
          </cell>
          <cell r="DF94" t="str">
            <v>CENCO_MZ - Cencosud SA - Mendoza</v>
          </cell>
        </row>
        <row r="95">
          <cell r="D95" t="str">
            <v>AF642OU</v>
          </cell>
          <cell r="E95" t="str">
            <v>CHASIS</v>
          </cell>
          <cell r="F95" t="str">
            <v>Chasis</v>
          </cell>
          <cell r="G95" t="str">
            <v>Chasis</v>
          </cell>
          <cell r="H95"/>
          <cell r="I95"/>
          <cell r="J95"/>
          <cell r="K95"/>
          <cell r="L95"/>
          <cell r="M95"/>
          <cell r="N95" t="str">
            <v>DYLASA</v>
          </cell>
          <cell r="O95" t="str">
            <v>DYLASA</v>
          </cell>
          <cell r="P95" t="str">
            <v>No</v>
          </cell>
          <cell r="Q95"/>
          <cell r="R95">
            <v>12</v>
          </cell>
          <cell r="S95" t="str">
            <v>Propio</v>
          </cell>
          <cell r="T95" t="str">
            <v>MERCEDES BENZ</v>
          </cell>
          <cell r="U95" t="str">
            <v>ATEGO 1721 48</v>
          </cell>
          <cell r="V95" t="str">
            <v>924989U1391437</v>
          </cell>
          <cell r="W95" t="str">
            <v>8AB958154PA803779</v>
          </cell>
          <cell r="X95">
            <v>2022</v>
          </cell>
          <cell r="Y95">
            <v>4</v>
          </cell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 t="str">
            <v>ADA_SMK - Danone Arg. S.A. - SMK</v>
          </cell>
          <cell r="BJ95" t="str">
            <v>ADA_Mino - Danone Arg. S.A. - Mino</v>
          </cell>
          <cell r="BK95" t="str">
            <v>ADA_Mino - Danone Arg. S.A. - Mino</v>
          </cell>
          <cell r="BL95" t="str">
            <v>ADA_Mino - Danone Arg. S.A. - Mino</v>
          </cell>
          <cell r="BM95" t="str">
            <v>ADA_Mino - Danone Arg. S.A. - Mino</v>
          </cell>
          <cell r="BN95" t="str">
            <v>ADA_SMK - Danone Arg. S.A. - SMK</v>
          </cell>
          <cell r="BO95" t="str">
            <v>ADA_SMK - Danone Arg. S.A. - SMK</v>
          </cell>
          <cell r="BP95" t="str">
            <v>ADA_SMK - Danone Arg. S.A. - SMK</v>
          </cell>
          <cell r="BQ95" t="str">
            <v>ADA_SMK - Danone Arg. S.A. - SMK</v>
          </cell>
          <cell r="BR95" t="str">
            <v>ADA_SMK - Danone Arg. S.A. - SMK</v>
          </cell>
          <cell r="BS95" t="str">
            <v>ADA_SMK - Danone Arg. S.A. - SMK</v>
          </cell>
          <cell r="BT95" t="str">
            <v>ADA_SMK - Danone Arg. S.A. - SMK</v>
          </cell>
          <cell r="BU95" t="str">
            <v>CCUDyAZA</v>
          </cell>
          <cell r="BV95" t="str">
            <v>CCUDyAZA</v>
          </cell>
          <cell r="BW95" t="str">
            <v>CCUDyAZA</v>
          </cell>
          <cell r="BX95" t="str">
            <v>CCUDyAZA</v>
          </cell>
          <cell r="BY95" t="str">
            <v>CCUDyAZA</v>
          </cell>
          <cell r="BZ95" t="str">
            <v>CCUDyAZA</v>
          </cell>
          <cell r="CA95" t="str">
            <v>CCUDyAZA</v>
          </cell>
          <cell r="CB95" t="str">
            <v>CCUDyAZA</v>
          </cell>
          <cell r="CC95" t="str">
            <v>CCUDyAZA</v>
          </cell>
          <cell r="CD95" t="str">
            <v>CCUDyAZA</v>
          </cell>
          <cell r="CE95" t="str">
            <v>CCUDyAZA</v>
          </cell>
          <cell r="CF95" t="str">
            <v>CCUDyAZA</v>
          </cell>
          <cell r="CG95" t="str">
            <v>CCUDyAZA</v>
          </cell>
          <cell r="CH95" t="str">
            <v>CCUDyAZA</v>
          </cell>
          <cell r="CI95" t="str">
            <v>CCUDyAZA</v>
          </cell>
          <cell r="CJ95" t="str">
            <v>CCUDyAZA</v>
          </cell>
          <cell r="CK95" t="str">
            <v>CCUDyAZA</v>
          </cell>
          <cell r="CL95" t="str">
            <v>CCUDyAZA</v>
          </cell>
          <cell r="CM95" t="str">
            <v>CCUDyAZA</v>
          </cell>
          <cell r="CN95" t="str">
            <v>CCUDyAZA</v>
          </cell>
          <cell r="CO95" t="str">
            <v>CCUDyAZA</v>
          </cell>
          <cell r="CP95" t="str">
            <v>CCUDyAZA</v>
          </cell>
          <cell r="CQ95" t="str">
            <v>CCUDyAZA</v>
          </cell>
          <cell r="CR95" t="str">
            <v>CCUDyAZA</v>
          </cell>
          <cell r="CS95" t="str">
            <v>CCUDyAZA</v>
          </cell>
          <cell r="CT95" t="str">
            <v>CCUDyAZA</v>
          </cell>
          <cell r="CU95" t="str">
            <v>CCUDyAZA</v>
          </cell>
          <cell r="CV95" t="str">
            <v>CCUDyAZA</v>
          </cell>
          <cell r="CW95" t="str">
            <v>CCUDyAZA</v>
          </cell>
          <cell r="CX95" t="str">
            <v>CCUDyAZA</v>
          </cell>
          <cell r="CY95" t="str">
            <v>CCUDyAZA</v>
          </cell>
          <cell r="CZ95" t="str">
            <v>CCUDyAZA</v>
          </cell>
          <cell r="DA95" t="str">
            <v>CCUDyAZA</v>
          </cell>
          <cell r="DB95" t="str">
            <v>CCUDyAZA</v>
          </cell>
          <cell r="DC95" t="str">
            <v>CCUDyAZA</v>
          </cell>
          <cell r="DD95" t="str">
            <v>CCUDyAZA</v>
          </cell>
          <cell r="DE95" t="str">
            <v>CCUDyAZA</v>
          </cell>
          <cell r="DF95" t="str">
            <v>CCUDyAZA</v>
          </cell>
        </row>
        <row r="96">
          <cell r="D96" t="str">
            <v>AF653AA</v>
          </cell>
          <cell r="E96" t="str">
            <v>CHASIS</v>
          </cell>
          <cell r="F96" t="str">
            <v>Chasis</v>
          </cell>
          <cell r="G96" t="str">
            <v>Chasis</v>
          </cell>
          <cell r="H96"/>
          <cell r="I96"/>
          <cell r="J96"/>
          <cell r="K96"/>
          <cell r="L96"/>
          <cell r="M96"/>
          <cell r="N96" t="str">
            <v>TDU (PRENDA MB CIA FINANCIERA ARG. SA)</v>
          </cell>
          <cell r="O96" t="str">
            <v>TDU</v>
          </cell>
          <cell r="P96" t="str">
            <v>Sí</v>
          </cell>
          <cell r="Q96"/>
          <cell r="R96">
            <v>12</v>
          </cell>
          <cell r="S96" t="str">
            <v>Propio</v>
          </cell>
          <cell r="T96" t="str">
            <v>MERCEDES BENZ</v>
          </cell>
          <cell r="U96" t="str">
            <v>ATEGO 1721 48</v>
          </cell>
          <cell r="V96" t="str">
            <v>924989U1388538</v>
          </cell>
          <cell r="W96" t="str">
            <v>8AB958154PA803629</v>
          </cell>
          <cell r="X96">
            <v>2022</v>
          </cell>
          <cell r="Y96">
            <v>4</v>
          </cell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 t="str">
            <v>LOGIS</v>
          </cell>
          <cell r="BM96" t="str">
            <v>LOGIS</v>
          </cell>
          <cell r="BN96" t="str">
            <v>Papelera - Papelera del Plata S.A.</v>
          </cell>
          <cell r="BO96" t="str">
            <v>Papelera - Papelera del Plata S.A.</v>
          </cell>
          <cell r="BP96" t="str">
            <v>Papelera - Papelera del Plata S.A.</v>
          </cell>
          <cell r="BQ96" t="str">
            <v>Papelera - Papelera del Plata S.A.</v>
          </cell>
          <cell r="BR96" t="str">
            <v>Papelera - Papelera del Plata S.A.</v>
          </cell>
          <cell r="BS96" t="str">
            <v>Papelera - Papelera del Plata S.A.</v>
          </cell>
          <cell r="BT96" t="str">
            <v>Papelera - Papelera del Plata S.A.</v>
          </cell>
          <cell r="BU96" t="str">
            <v>Papelera - Papelera del Plata S.A.</v>
          </cell>
          <cell r="BV96" t="str">
            <v>Papelera - Papelera del Plata S.A.</v>
          </cell>
          <cell r="BW96" t="str">
            <v>Papelera - Papelera del Plata S.A.</v>
          </cell>
          <cell r="BX96" t="str">
            <v>Papelera - Papelera del Plata S.A.</v>
          </cell>
          <cell r="BY96" t="str">
            <v>Papelera - Papelera del Plata S.A.</v>
          </cell>
          <cell r="BZ96" t="str">
            <v>Papelera - Papelera del Plata S.A.</v>
          </cell>
          <cell r="CA96" t="str">
            <v>Papelera - Papelera del Plata S.A.</v>
          </cell>
          <cell r="CB96" t="str">
            <v>Papelera - Papelera del Plata S.A.</v>
          </cell>
          <cell r="CC96" t="str">
            <v>Papelera - Papelera del Plata S.A.</v>
          </cell>
          <cell r="CD96" t="str">
            <v>Papelera - Papelera del Plata S.A.</v>
          </cell>
          <cell r="CE96" t="str">
            <v>Papelera - Papelera del Plata S.A.</v>
          </cell>
          <cell r="CF96" t="str">
            <v>Papelera - Papelera del Plata S.A.</v>
          </cell>
          <cell r="CG96" t="str">
            <v>Papelera - Papelera del Plata S.A.</v>
          </cell>
          <cell r="CH96" t="str">
            <v>Papelera - Papelera del Plata S.A.</v>
          </cell>
          <cell r="CI96" t="str">
            <v>Papelera - Papelera del Plata S.A.</v>
          </cell>
          <cell r="CJ96" t="str">
            <v>Papelera - Papelera del Plata S.A.</v>
          </cell>
          <cell r="CK96" t="str">
            <v>Papelera - Papelera del Plata S.A.</v>
          </cell>
          <cell r="CL96" t="str">
            <v>Papelera - Papelera del Plata S.A.</v>
          </cell>
          <cell r="CM96" t="str">
            <v>Papelera - Papelera del Plata S.A.</v>
          </cell>
          <cell r="CN96" t="str">
            <v>Sin Operación</v>
          </cell>
          <cell r="CO96" t="str">
            <v>Sin Operación</v>
          </cell>
          <cell r="CP96" t="str">
            <v>Sin Operación</v>
          </cell>
          <cell r="CQ96" t="str">
            <v>CMQ_TTE - QUILMES TTE</v>
          </cell>
          <cell r="CR96" t="str">
            <v>CMQ_TTE - QUILMES TTE</v>
          </cell>
          <cell r="CS96" t="str">
            <v>CMQ_TTE - QUILMES TTE</v>
          </cell>
          <cell r="CT96" t="str">
            <v>CMQ_TTE - QUILMES TTE</v>
          </cell>
          <cell r="CU96" t="str">
            <v>CMQ_TTE - QUILMES TTE</v>
          </cell>
          <cell r="CV96" t="str">
            <v>CMQ_TTE - QUILMES TTE</v>
          </cell>
          <cell r="CW96" t="str">
            <v>CMQ_TTE - QUILMES TTE</v>
          </cell>
          <cell r="CX96" t="str">
            <v>CMQ_TTE - QUILMES TTE</v>
          </cell>
          <cell r="CY96" t="str">
            <v>CMQ_TTE - QUILMES TTE</v>
          </cell>
          <cell r="CZ96" t="str">
            <v>CMQ_TTE - QUILMES TTE</v>
          </cell>
          <cell r="DA96" t="str">
            <v>CMQ_TTE - QUILMES TTE</v>
          </cell>
          <cell r="DB96" t="str">
            <v>CMQ_TTE - QUILMES TTE</v>
          </cell>
          <cell r="DC96" t="str">
            <v>CMQ_TTE - QUILMES TTE</v>
          </cell>
          <cell r="DD96" t="str">
            <v>CMQ_TTE - QUILMES TTE</v>
          </cell>
          <cell r="DE96" t="str">
            <v>CMQ_TTE - QUILMES TTE</v>
          </cell>
          <cell r="DF96" t="str">
            <v>CMQ_TTE - QUILMES TTE</v>
          </cell>
        </row>
        <row r="97">
          <cell r="D97" t="str">
            <v>AF653AB</v>
          </cell>
          <cell r="E97" t="str">
            <v>CHASIS</v>
          </cell>
          <cell r="F97" t="str">
            <v>Chasis</v>
          </cell>
          <cell r="G97" t="str">
            <v>Chasis</v>
          </cell>
          <cell r="H97"/>
          <cell r="I97"/>
          <cell r="J97"/>
          <cell r="K97"/>
          <cell r="L97"/>
          <cell r="M97"/>
          <cell r="N97" t="str">
            <v>TDU (PRENDA MB CIA FINANCIERA ARG. SA)</v>
          </cell>
          <cell r="O97" t="str">
            <v>TDU</v>
          </cell>
          <cell r="P97" t="str">
            <v>Sí</v>
          </cell>
          <cell r="Q97"/>
          <cell r="R97">
            <v>12</v>
          </cell>
          <cell r="S97" t="str">
            <v>Propio</v>
          </cell>
          <cell r="T97" t="str">
            <v>MERCEDES BENZ</v>
          </cell>
          <cell r="U97" t="str">
            <v>ATEGO 1721 48</v>
          </cell>
          <cell r="V97" t="str">
            <v>924989U1384022</v>
          </cell>
          <cell r="W97" t="str">
            <v>8AB958154PA803570</v>
          </cell>
          <cell r="X97">
            <v>2022</v>
          </cell>
          <cell r="Y97">
            <v>4</v>
          </cell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 t="str">
            <v>LOGIS</v>
          </cell>
          <cell r="BM97" t="str">
            <v>LOGIS</v>
          </cell>
          <cell r="BN97" t="str">
            <v>Papelera - Papelera del Plata S.A.</v>
          </cell>
          <cell r="BO97" t="str">
            <v>Papelera - Papelera del Plata S.A.</v>
          </cell>
          <cell r="BP97" t="str">
            <v>Papelera - Papelera del Plata S.A.</v>
          </cell>
          <cell r="BQ97" t="str">
            <v>Papelera - Papelera del Plata S.A.</v>
          </cell>
          <cell r="BR97" t="str">
            <v>Papelera - Papelera del Plata S.A.</v>
          </cell>
          <cell r="BS97" t="str">
            <v>Papelera - Papelera del Plata S.A.</v>
          </cell>
          <cell r="BT97" t="str">
            <v>Papelera - Papelera del Plata S.A.</v>
          </cell>
          <cell r="BU97" t="str">
            <v>Papelera - Papelera del Plata S.A.</v>
          </cell>
          <cell r="BV97" t="str">
            <v>Papelera - Papelera del Plata S.A.</v>
          </cell>
          <cell r="BW97" t="str">
            <v>Papelera - Papelera del Plata S.A.</v>
          </cell>
          <cell r="BX97" t="str">
            <v>Papelera - Papelera del Plata S.A.</v>
          </cell>
          <cell r="BY97" t="str">
            <v>Papelera - Papelera del Plata S.A.</v>
          </cell>
          <cell r="BZ97" t="str">
            <v>Papelera - Papelera del Plata S.A.</v>
          </cell>
          <cell r="CA97" t="str">
            <v>Papelera - Papelera del Plata S.A.</v>
          </cell>
          <cell r="CB97" t="str">
            <v>Papelera - Papelera del Plata S.A.</v>
          </cell>
          <cell r="CC97" t="str">
            <v>Papelera - Papelera del Plata S.A.</v>
          </cell>
          <cell r="CD97" t="str">
            <v>Papelera - Papelera del Plata S.A.</v>
          </cell>
          <cell r="CE97" t="str">
            <v>Papelera - Papelera del Plata S.A.</v>
          </cell>
          <cell r="CF97" t="str">
            <v>Papelera - Papelera del Plata S.A.</v>
          </cell>
          <cell r="CG97" t="str">
            <v>Papelera - Papelera del Plata S.A.</v>
          </cell>
          <cell r="CH97" t="str">
            <v>Papelera - Papelera del Plata S.A.</v>
          </cell>
          <cell r="CI97" t="str">
            <v>Papelera - Papelera del Plata S.A.</v>
          </cell>
          <cell r="CJ97" t="str">
            <v>Papelera - Papelera del Plata S.A.</v>
          </cell>
          <cell r="CK97" t="str">
            <v>Papelera - Papelera del Plata S.A.</v>
          </cell>
          <cell r="CL97" t="str">
            <v>Papelera - Papelera del Plata S.A.</v>
          </cell>
          <cell r="CM97" t="str">
            <v>Papelera - Papelera del Plata S.A.</v>
          </cell>
          <cell r="CN97" t="str">
            <v>Sin Operación</v>
          </cell>
          <cell r="CO97" t="str">
            <v>Sin Operación</v>
          </cell>
          <cell r="CP97" t="str">
            <v>Sin Operación</v>
          </cell>
          <cell r="CQ97" t="str">
            <v>CMQ_TTE - QUILMES TTE</v>
          </cell>
          <cell r="CR97" t="str">
            <v>CMQ_TTE - QUILMES TTE</v>
          </cell>
          <cell r="CS97" t="str">
            <v>CMQ_TTE - QUILMES TTE</v>
          </cell>
          <cell r="CT97" t="str">
            <v>CMQ_TTE - QUILMES TTE</v>
          </cell>
          <cell r="CU97" t="str">
            <v>CMQ_TTE - QUILMES TTE</v>
          </cell>
          <cell r="CV97" t="str">
            <v>CMQ_TTE - QUILMES TTE</v>
          </cell>
          <cell r="CW97" t="str">
            <v>CMQ_TTE - QUILMES TTE</v>
          </cell>
          <cell r="CX97" t="str">
            <v>CMQ_TTE - QUILMES TTE</v>
          </cell>
          <cell r="CY97" t="str">
            <v>CMQ_TTE - QUILMES TTE</v>
          </cell>
          <cell r="CZ97" t="str">
            <v>CMQ_TTE - QUILMES TTE</v>
          </cell>
          <cell r="DA97" t="str">
            <v>CMQ_TTE - QUILMES TTE</v>
          </cell>
          <cell r="DB97" t="str">
            <v>CMQ_TTE - QUILMES TTE</v>
          </cell>
          <cell r="DC97" t="str">
            <v>CMQ_TTE - QUILMES TTE</v>
          </cell>
          <cell r="DD97" t="str">
            <v>CMQ_TTE - QUILMES TTE</v>
          </cell>
          <cell r="DE97" t="str">
            <v>CMQ_TTE - QUILMES TTE</v>
          </cell>
          <cell r="DF97" t="str">
            <v>CMQ_TTE - QUILMES TTE</v>
          </cell>
        </row>
        <row r="98">
          <cell r="D98" t="str">
            <v>AF672EU</v>
          </cell>
          <cell r="E98" t="str">
            <v>Tractor</v>
          </cell>
          <cell r="F98" t="str">
            <v>Tractor</v>
          </cell>
          <cell r="G98" t="str">
            <v>Tractor</v>
          </cell>
          <cell r="H98"/>
          <cell r="I98"/>
          <cell r="J98"/>
          <cell r="K98"/>
          <cell r="L98"/>
          <cell r="M98"/>
          <cell r="N98" t="str">
            <v>TDU-Consecionario Besten-Leasing-</v>
          </cell>
          <cell r="O98" t="str">
            <v>TDU</v>
          </cell>
          <cell r="P98" t="str">
            <v>Sí</v>
          </cell>
          <cell r="Q98"/>
          <cell r="R98" t="str">
            <v>-</v>
          </cell>
          <cell r="S98" t="str">
            <v>Propio</v>
          </cell>
          <cell r="T98" t="str">
            <v>MERCEDES BENZ</v>
          </cell>
          <cell r="U98" t="str">
            <v>ATEGO 1729 S36 CD TE</v>
          </cell>
          <cell r="V98" t="str">
            <v>926994U1391089</v>
          </cell>
          <cell r="W98" t="str">
            <v>8AB958077PA803727</v>
          </cell>
          <cell r="X98">
            <v>2022</v>
          </cell>
          <cell r="Y98">
            <v>4</v>
          </cell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 t="str">
            <v>CMQ_TTE - QUILMES TTE</v>
          </cell>
          <cell r="BL98" t="str">
            <v>CMQ_TTE - QUILMES TTE</v>
          </cell>
          <cell r="BM98" t="str">
            <v>CMQ_TTE - QUILMES TTE</v>
          </cell>
          <cell r="BN98" t="str">
            <v>CMQ_TTE - QUILMES TTE</v>
          </cell>
          <cell r="BO98" t="str">
            <v>LOGIS</v>
          </cell>
          <cell r="BP98" t="str">
            <v>Arcor S.A.I.C.</v>
          </cell>
          <cell r="BQ98" t="str">
            <v>Arcor S.A.I.C.</v>
          </cell>
          <cell r="BR98" t="str">
            <v>Arcor S.A.I.C.</v>
          </cell>
          <cell r="BS98" t="str">
            <v>Arcor S.A.I.C.</v>
          </cell>
          <cell r="BT98" t="str">
            <v>Arcor S.A.I.C.</v>
          </cell>
          <cell r="BU98" t="str">
            <v>Arcor S.A.I.C.</v>
          </cell>
          <cell r="BV98" t="str">
            <v>Arcor S.A.I.C.</v>
          </cell>
          <cell r="BW98" t="str">
            <v>Arcor S.A.I.C.</v>
          </cell>
          <cell r="BX98" t="str">
            <v>Arcor S.A.I.C.</v>
          </cell>
          <cell r="BY98" t="str">
            <v>Arcor S.A.I.C.</v>
          </cell>
          <cell r="BZ98" t="str">
            <v>Arcor S.A.I.C.</v>
          </cell>
          <cell r="CA98" t="str">
            <v>Arcor S.A.I.C.</v>
          </cell>
          <cell r="CB98" t="str">
            <v>Arcor S.A.I.C.</v>
          </cell>
          <cell r="CC98" t="str">
            <v>Arcor S.A.I.C.</v>
          </cell>
          <cell r="CD98" t="str">
            <v>Arcor S.A.I.C.</v>
          </cell>
          <cell r="CE98" t="str">
            <v>Arcor S.A.I.C.</v>
          </cell>
          <cell r="CF98" t="str">
            <v>Arcor S.A.I.C.</v>
          </cell>
          <cell r="CG98" t="str">
            <v>Arcor S.A.I.C.</v>
          </cell>
          <cell r="CH98" t="str">
            <v>Arcor S.A.I.C.</v>
          </cell>
          <cell r="CI98" t="str">
            <v>Arcor S.A.I.C.</v>
          </cell>
          <cell r="CJ98" t="str">
            <v>Arcor S.A.I.C.</v>
          </cell>
          <cell r="CK98" t="str">
            <v>Arcor S.A.I.C.</v>
          </cell>
          <cell r="CL98" t="str">
            <v>Arcor S.A.I.C.</v>
          </cell>
          <cell r="CM98" t="str">
            <v>Arcor S.A.I.C.</v>
          </cell>
          <cell r="CN98" t="str">
            <v>Arcor S.A.I.C.</v>
          </cell>
          <cell r="CO98" t="str">
            <v>Arcor S.A.I.C.</v>
          </cell>
          <cell r="CP98" t="str">
            <v>Arcor S.A.I.C.</v>
          </cell>
          <cell r="CQ98" t="str">
            <v>Arcor S.A.I.C.</v>
          </cell>
          <cell r="CR98" t="str">
            <v>Arcor S.A.I.C.</v>
          </cell>
          <cell r="CS98" t="str">
            <v>Arcor S.A.I.C.</v>
          </cell>
          <cell r="CT98" t="str">
            <v>Arcor S.A.I.C.</v>
          </cell>
          <cell r="CU98" t="str">
            <v>Arcor S.A.I.C.</v>
          </cell>
          <cell r="CV98" t="str">
            <v>Arcor S.A.I.C.</v>
          </cell>
          <cell r="CW98" t="str">
            <v>Arcor S.A.I.C.</v>
          </cell>
          <cell r="CX98" t="str">
            <v>Arcor S.A.I.C.</v>
          </cell>
          <cell r="CY98" t="str">
            <v>Arcor S.A.I.C.</v>
          </cell>
          <cell r="CZ98" t="str">
            <v>Arcor S.A.I.C.</v>
          </cell>
          <cell r="DA98" t="str">
            <v>Arcor S.A.I.C.</v>
          </cell>
          <cell r="DB98" t="str">
            <v>Arcor S.A.I.C.</v>
          </cell>
          <cell r="DC98" t="str">
            <v>Arcor S.A.I.C.</v>
          </cell>
          <cell r="DD98" t="str">
            <v>Arcor S.A.I.C.</v>
          </cell>
          <cell r="DE98" t="str">
            <v>Arcor S.A.I.C.</v>
          </cell>
          <cell r="DF98" t="str">
            <v>Arcor S.A.I.C.</v>
          </cell>
        </row>
        <row r="99">
          <cell r="D99" t="str">
            <v>AF722DM</v>
          </cell>
          <cell r="E99" t="str">
            <v>Chasis</v>
          </cell>
          <cell r="F99" t="str">
            <v>Chasis</v>
          </cell>
          <cell r="G99" t="str">
            <v>Chasis</v>
          </cell>
          <cell r="H99"/>
          <cell r="I99"/>
          <cell r="J99"/>
          <cell r="K99"/>
          <cell r="L99"/>
          <cell r="M99"/>
          <cell r="N99" t="str">
            <v>TDU</v>
          </cell>
          <cell r="O99" t="str">
            <v>TDU</v>
          </cell>
          <cell r="P99" t="str">
            <v>No</v>
          </cell>
          <cell r="Q99"/>
          <cell r="R99">
            <v>12</v>
          </cell>
          <cell r="S99" t="str">
            <v>Propio</v>
          </cell>
          <cell r="T99" t="str">
            <v>IVECO</v>
          </cell>
          <cell r="U99" t="str">
            <v>170E28 MLC EBS</v>
          </cell>
          <cell r="V99" t="str">
            <v>F4AE3681E*8109774</v>
          </cell>
          <cell r="W99" t="str">
            <v>8ATA1RMH0PX121223</v>
          </cell>
          <cell r="X99">
            <v>2022</v>
          </cell>
          <cell r="Y99">
            <v>4</v>
          </cell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 t="str">
            <v>CMQ_TTE - QUILMES TTE</v>
          </cell>
          <cell r="BM99" t="str">
            <v>CMQ_TTE - QUILMES TTE</v>
          </cell>
          <cell r="BN99" t="str">
            <v>CMQ_TTE - QUILMES TTE</v>
          </cell>
          <cell r="BO99" t="str">
            <v>CMQ_TTE - QUILMES TTE</v>
          </cell>
          <cell r="BP99" t="str">
            <v>CMQ_TTE - QUILMES TTE</v>
          </cell>
          <cell r="BQ99" t="str">
            <v>Sin Operación</v>
          </cell>
          <cell r="BR99" t="str">
            <v>Sin Operación</v>
          </cell>
          <cell r="BS99" t="str">
            <v>Sin Operación</v>
          </cell>
          <cell r="BT99" t="str">
            <v>Sin Operación</v>
          </cell>
          <cell r="BU99" t="str">
            <v>CMQ_TTE - QUILMES TTE</v>
          </cell>
          <cell r="BV99" t="str">
            <v>CMQ_TTE - QUILMES TTE</v>
          </cell>
          <cell r="BW99" t="str">
            <v>CMQ_TTE - QUILMES TTE</v>
          </cell>
          <cell r="BX99" t="str">
            <v>CMQ_TTE - QUILMES TTE</v>
          </cell>
          <cell r="BY99" t="str">
            <v>CMQ_TTE - QUILMES TTE</v>
          </cell>
          <cell r="BZ99" t="str">
            <v>CMQ_TTE - QUILMES TTE</v>
          </cell>
          <cell r="CA99" t="str">
            <v>CMQ_TTE - QUILMES TTE</v>
          </cell>
          <cell r="CB99" t="str">
            <v>CMQ_TTE - QUILMES TTE</v>
          </cell>
          <cell r="CC99" t="str">
            <v>CMQ_TTE - QUILMES TTE</v>
          </cell>
          <cell r="CD99" t="str">
            <v>CMQ_TTE - QUILMES TTE</v>
          </cell>
          <cell r="CE99" t="str">
            <v>CMQ_TTE - QUILMES TTE</v>
          </cell>
          <cell r="CF99" t="str">
            <v>CMQ_TTE - QUILMES TTE</v>
          </cell>
          <cell r="CG99" t="str">
            <v>CMQ_TTE - QUILMES TTE</v>
          </cell>
          <cell r="CH99" t="str">
            <v>CMQ_TTE - QUILMES TTE</v>
          </cell>
          <cell r="CI99" t="str">
            <v>CMQ_TTE - QUILMES TTE</v>
          </cell>
          <cell r="CJ99" t="str">
            <v>CMQ_TTE - QUILMES TTE</v>
          </cell>
          <cell r="CK99" t="str">
            <v>CMQ_TTE - QUILMES TTE</v>
          </cell>
          <cell r="CL99" t="str">
            <v>CMQ_TTE - QUILMES TTE</v>
          </cell>
          <cell r="CM99" t="str">
            <v>CMQ_TTE - QUILMES TTE</v>
          </cell>
          <cell r="CN99" t="str">
            <v>CMQ_TTE - QUILMES TTE</v>
          </cell>
          <cell r="CO99" t="str">
            <v>CMQ_TTE - QUILMES TTE</v>
          </cell>
          <cell r="CP99" t="str">
            <v>CMQ_TTE - QUILMES TTE</v>
          </cell>
          <cell r="CQ99" t="str">
            <v>CMQ_TTE - QUILMES TTE</v>
          </cell>
          <cell r="CR99" t="str">
            <v>CMQ_TTE - QUILMES TTE</v>
          </cell>
          <cell r="CS99" t="str">
            <v>CMQ_TTE - QUILMES TTE</v>
          </cell>
          <cell r="CT99" t="str">
            <v>CMQ_TTE - QUILMES TTE</v>
          </cell>
          <cell r="CU99" t="str">
            <v>CMQ_TTE - QUILMES TTE</v>
          </cell>
          <cell r="CV99" t="str">
            <v>CMQ_TTE - QUILMES TTE</v>
          </cell>
          <cell r="CW99" t="str">
            <v>CMQ_TTE - QUILMES TTE</v>
          </cell>
          <cell r="CX99" t="str">
            <v>CMQ_TTE - QUILMES TTE</v>
          </cell>
          <cell r="CY99" t="str">
            <v>CMQ_TTE - QUILMES TTE</v>
          </cell>
          <cell r="CZ99" t="str">
            <v>CMQ_TTE - QUILMES TTE</v>
          </cell>
          <cell r="DA99" t="str">
            <v>CMQ_TTE - QUILMES TTE</v>
          </cell>
          <cell r="DB99" t="str">
            <v>CMQ_TTE - QUILMES TTE</v>
          </cell>
          <cell r="DC99" t="str">
            <v>CMQ_TTE - QUILMES TTE</v>
          </cell>
          <cell r="DD99" t="str">
            <v>CMQ_TTE - QUILMES TTE</v>
          </cell>
          <cell r="DE99" t="str">
            <v>CMQ_TTE - QUILMES TTE</v>
          </cell>
          <cell r="DF99" t="str">
            <v>CMQ_TTE - QUILMES TTE</v>
          </cell>
        </row>
        <row r="100">
          <cell r="D100" t="str">
            <v>AF722DN</v>
          </cell>
          <cell r="E100" t="str">
            <v>Chasis</v>
          </cell>
          <cell r="F100" t="str">
            <v>Chasis</v>
          </cell>
          <cell r="G100" t="str">
            <v>Chasis</v>
          </cell>
          <cell r="H100"/>
          <cell r="I100"/>
          <cell r="J100"/>
          <cell r="K100"/>
          <cell r="L100"/>
          <cell r="M100"/>
          <cell r="N100" t="str">
            <v>TDU</v>
          </cell>
          <cell r="O100" t="str">
            <v>TDU</v>
          </cell>
          <cell r="P100" t="str">
            <v>No</v>
          </cell>
          <cell r="Q100"/>
          <cell r="R100">
            <v>12</v>
          </cell>
          <cell r="S100" t="str">
            <v>Propio</v>
          </cell>
          <cell r="T100" t="str">
            <v>IVECO</v>
          </cell>
          <cell r="U100" t="str">
            <v>170E28 MLC EBS</v>
          </cell>
          <cell r="V100" t="str">
            <v>F4A3681E*8109293</v>
          </cell>
          <cell r="W100" t="str">
            <v>8ATA1RMH0PX121225</v>
          </cell>
          <cell r="X100">
            <v>2022</v>
          </cell>
          <cell r="Y100">
            <v>4</v>
          </cell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 t="str">
            <v>CMQ_TTE - QUILMES TTE</v>
          </cell>
          <cell r="BM100" t="str">
            <v>CMQ_TTE - QUILMES TTE</v>
          </cell>
          <cell r="BN100" t="str">
            <v>Papelera - Papelera del Plata S.A.</v>
          </cell>
          <cell r="BO100" t="str">
            <v>Papelera - Papelera del Plata S.A.</v>
          </cell>
          <cell r="BP100" t="str">
            <v>Papelera - Papelera del Plata S.A.</v>
          </cell>
          <cell r="BQ100" t="str">
            <v>Papelera - Papelera del Plata S.A.</v>
          </cell>
          <cell r="BR100" t="str">
            <v>Papelera - Papelera del Plata S.A.</v>
          </cell>
          <cell r="BS100" t="str">
            <v>Papelera - Papelera del Plata S.A.</v>
          </cell>
          <cell r="BT100" t="str">
            <v>Papelera - Papelera del Plata S.A.</v>
          </cell>
          <cell r="BU100" t="str">
            <v>Papelera - Papelera del Plata S.A.</v>
          </cell>
          <cell r="BV100" t="str">
            <v>Papelera - Papelera del Plata S.A.</v>
          </cell>
          <cell r="BW100" t="str">
            <v>Papelera - Papelera del Plata S.A.</v>
          </cell>
          <cell r="BX100" t="str">
            <v>Papelera - Papelera del Plata S.A.</v>
          </cell>
          <cell r="BY100" t="str">
            <v>Papelera - Papelera del Plata S.A.</v>
          </cell>
          <cell r="BZ100" t="str">
            <v>Papelera - Papelera del Plata S.A.</v>
          </cell>
          <cell r="CA100" t="str">
            <v>Papelera - Papelera del Plata S.A.</v>
          </cell>
          <cell r="CB100" t="str">
            <v>Papelera - Papelera del Plata S.A.</v>
          </cell>
          <cell r="CC100" t="str">
            <v>Papelera - Papelera del Plata S.A.</v>
          </cell>
          <cell r="CD100" t="str">
            <v>Papelera - Papelera del Plata S.A.</v>
          </cell>
          <cell r="CE100" t="str">
            <v>Papelera - Papelera del Plata S.A.</v>
          </cell>
          <cell r="CF100" t="str">
            <v>Papelera - Papelera del Plata S.A.</v>
          </cell>
          <cell r="CG100" t="str">
            <v>Papelera - Papelera del Plata S.A.</v>
          </cell>
          <cell r="CH100" t="str">
            <v>Papelera - Papelera del Plata S.A.</v>
          </cell>
          <cell r="CI100" t="str">
            <v>Papelera - Papelera del Plata S.A.</v>
          </cell>
          <cell r="CJ100" t="str">
            <v>Papelera - Papelera del Plata S.A.</v>
          </cell>
          <cell r="CK100" t="str">
            <v>Papelera - Papelera del Plata S.A.</v>
          </cell>
          <cell r="CL100" t="str">
            <v>Papelera - Papelera del Plata S.A.</v>
          </cell>
          <cell r="CM100" t="str">
            <v>Papelera - Papelera del Plata S.A.</v>
          </cell>
          <cell r="CN100" t="str">
            <v>Sin Operación</v>
          </cell>
          <cell r="CO100" t="str">
            <v>Sin Operación</v>
          </cell>
          <cell r="CP100" t="str">
            <v>Sin Operación</v>
          </cell>
          <cell r="CQ100" t="str">
            <v>CMQ_TTE - QUILMES TTE</v>
          </cell>
          <cell r="CR100" t="str">
            <v>CMQ_TTE - QUILMES TTE</v>
          </cell>
          <cell r="CS100" t="str">
            <v>CMQ_TTE - QUILMES TTE</v>
          </cell>
          <cell r="CT100" t="str">
            <v>CMQ_TTE - QUILMES TTE</v>
          </cell>
          <cell r="CU100" t="str">
            <v>CMQ_TTE - QUILMES TTE</v>
          </cell>
          <cell r="CV100" t="str">
            <v>CMQ_TTE - QUILMES TTE</v>
          </cell>
          <cell r="CW100" t="str">
            <v>CMQ_TTE - QUILMES TTE</v>
          </cell>
          <cell r="CX100" t="str">
            <v>CMQ_TTE - QUILMES TTE</v>
          </cell>
          <cell r="CY100" t="str">
            <v>CMQ_TTE - QUILMES TTE</v>
          </cell>
          <cell r="CZ100" t="str">
            <v>CMQ_TTE - QUILMES TTE</v>
          </cell>
          <cell r="DA100" t="str">
            <v>CMQ_TTE - QUILMES TTE</v>
          </cell>
          <cell r="DB100" t="str">
            <v>CMQ_TTE - QUILMES TTE</v>
          </cell>
          <cell r="DC100" t="str">
            <v>CMQ_TTE - QUILMES TTE</v>
          </cell>
          <cell r="DD100" t="str">
            <v>CMQ_TTE - QUILMES TTE</v>
          </cell>
          <cell r="DE100" t="str">
            <v>CMQ_TTE - QUILMES TTE</v>
          </cell>
          <cell r="DF100" t="str">
            <v>CMQ_TTE - QUILMES TTE</v>
          </cell>
        </row>
        <row r="101">
          <cell r="D101" t="str">
            <v>AF737MP</v>
          </cell>
          <cell r="E101" t="str">
            <v>Chasis</v>
          </cell>
          <cell r="F101" t="str">
            <v>Chasis</v>
          </cell>
          <cell r="G101" t="str">
            <v>Chasis</v>
          </cell>
          <cell r="H101"/>
          <cell r="I101"/>
          <cell r="J101"/>
          <cell r="K101"/>
          <cell r="L101"/>
          <cell r="M101"/>
          <cell r="N101" t="str">
            <v>TDU-ARMANDO RIOS-Leasing-</v>
          </cell>
          <cell r="O101" t="str">
            <v>TDU</v>
          </cell>
          <cell r="P101" t="str">
            <v>Sí</v>
          </cell>
          <cell r="Q101"/>
          <cell r="R101">
            <v>12</v>
          </cell>
          <cell r="S101" t="str">
            <v>Propio</v>
          </cell>
          <cell r="T101" t="str">
            <v>MERCEDES BENZ</v>
          </cell>
          <cell r="U101" t="str">
            <v>ATEGO 1721 48</v>
          </cell>
          <cell r="V101" t="str">
            <v>924898U1392627</v>
          </cell>
          <cell r="W101" t="str">
            <v>8AB958154PA803777</v>
          </cell>
          <cell r="X101">
            <v>2023</v>
          </cell>
          <cell r="Y101">
            <v>3</v>
          </cell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 t="str">
            <v>LOGIS</v>
          </cell>
          <cell r="BO101" t="str">
            <v>CMQ_TTE - QUILMES TTE</v>
          </cell>
          <cell r="BP101" t="str">
            <v>CMQ_TTE - QUILMES TTE</v>
          </cell>
          <cell r="BQ101" t="str">
            <v>Sin Operación</v>
          </cell>
          <cell r="BR101" t="str">
            <v>Sin Operación</v>
          </cell>
          <cell r="BS101" t="str">
            <v>Sin Operación</v>
          </cell>
          <cell r="BT101" t="str">
            <v>Sin Operación</v>
          </cell>
          <cell r="BU101" t="str">
            <v>CMQ_TTE - QUILMES TTE</v>
          </cell>
          <cell r="BV101" t="str">
            <v>CMQ_TTE - QUILMES TTE</v>
          </cell>
          <cell r="BW101" t="str">
            <v>CMQ_TTE - QUILMES TTE</v>
          </cell>
          <cell r="BX101" t="str">
            <v>CMQ_TTE - QUILMES TTE</v>
          </cell>
          <cell r="BY101" t="str">
            <v>CMQ_TTE - QUILMES TTE</v>
          </cell>
          <cell r="BZ101" t="str">
            <v>CMQ_TTE - QUILMES TTE</v>
          </cell>
          <cell r="CA101" t="str">
            <v>CMQ_TTE - QUILMES TTE</v>
          </cell>
          <cell r="CB101" t="str">
            <v>CMQ_TTE - QUILMES TTE</v>
          </cell>
          <cell r="CC101" t="str">
            <v>CMQ_TTE - QUILMES TTE</v>
          </cell>
          <cell r="CD101" t="str">
            <v>CMQ_TTE - QUILMES TTE</v>
          </cell>
          <cell r="CE101" t="str">
            <v>CMQ_TTE - QUILMES TTE</v>
          </cell>
          <cell r="CF101" t="str">
            <v>CMQ_TTE - QUILMES TTE</v>
          </cell>
          <cell r="CG101" t="str">
            <v>CMQ_TTE - QUILMES TTE</v>
          </cell>
          <cell r="CH101" t="str">
            <v>CMQ_TTE - QUILMES TTE</v>
          </cell>
          <cell r="CI101" t="str">
            <v>CMQ_TTE - QUILMES TTE</v>
          </cell>
          <cell r="CJ101" t="str">
            <v>CMQ_TTE - QUILMES TTE</v>
          </cell>
          <cell r="CK101" t="str">
            <v>CMQ_TTE - QUILMES TTE</v>
          </cell>
          <cell r="CL101" t="str">
            <v>CMQ_TTE - QUILMES TTE</v>
          </cell>
          <cell r="CM101" t="str">
            <v>CMQ_TTE - QUILMES TTE</v>
          </cell>
          <cell r="CN101" t="str">
            <v>CMQ_TTE - QUILMES TTE</v>
          </cell>
          <cell r="CO101" t="str">
            <v>CMQ_TTE - QUILMES TTE</v>
          </cell>
          <cell r="CP101" t="str">
            <v>CMQ_TTE - QUILMES TTE</v>
          </cell>
          <cell r="CQ101" t="str">
            <v>CMQ_TTE - QUILMES TTE</v>
          </cell>
          <cell r="CR101" t="str">
            <v>CMQ_TTE - QUILMES TTE</v>
          </cell>
          <cell r="CS101" t="str">
            <v>CMQ_TTE - QUILMES TTE</v>
          </cell>
          <cell r="CT101" t="str">
            <v>CMQ_TTE - QUILMES TTE</v>
          </cell>
          <cell r="CU101" t="str">
            <v>CMQ_TTE - QUILMES TTE</v>
          </cell>
          <cell r="CV101" t="str">
            <v>CMQ_TTE - QUILMES TTE</v>
          </cell>
          <cell r="CW101" t="str">
            <v>CMQ_TTE - QUILMES TTE</v>
          </cell>
          <cell r="CX101" t="str">
            <v>CMQ_TTE - QUILMES TTE</v>
          </cell>
          <cell r="CY101" t="str">
            <v>CMQ_TTE - QUILMES TTE</v>
          </cell>
          <cell r="CZ101" t="str">
            <v>CMQ_TTE - QUILMES TTE</v>
          </cell>
          <cell r="DA101" t="str">
            <v>CMQ_TTE - QUILMES TTE</v>
          </cell>
          <cell r="DB101" t="str">
            <v>CMQ_TTE - QUILMES TTE</v>
          </cell>
          <cell r="DC101" t="str">
            <v>CMQ_TTE - QUILMES TTE</v>
          </cell>
          <cell r="DD101" t="str">
            <v>CMQ_TTE - QUILMES TTE</v>
          </cell>
          <cell r="DE101" t="str">
            <v>CMQ_TTE - QUILMES TTE</v>
          </cell>
          <cell r="DF101" t="str">
            <v>CMQ_TTE - QUILMES TTE</v>
          </cell>
        </row>
        <row r="102">
          <cell r="D102" t="str">
            <v>AF737MQ</v>
          </cell>
          <cell r="E102" t="str">
            <v>Chasis</v>
          </cell>
          <cell r="F102" t="str">
            <v>Chasis</v>
          </cell>
          <cell r="G102" t="str">
            <v>Chasis</v>
          </cell>
          <cell r="H102"/>
          <cell r="I102"/>
          <cell r="J102"/>
          <cell r="K102"/>
          <cell r="L102"/>
          <cell r="M102"/>
          <cell r="N102" t="str">
            <v>TDU-ARMANDO RIOS-Leasing-</v>
          </cell>
          <cell r="O102" t="str">
            <v>TDU</v>
          </cell>
          <cell r="P102" t="str">
            <v>Sí</v>
          </cell>
          <cell r="Q102"/>
          <cell r="R102">
            <v>12</v>
          </cell>
          <cell r="S102" t="str">
            <v>Propio</v>
          </cell>
          <cell r="T102" t="str">
            <v>MERCEDES BENZ</v>
          </cell>
          <cell r="U102" t="str">
            <v>ATEGO 1721 48</v>
          </cell>
          <cell r="V102" t="str">
            <v>924989U1403083</v>
          </cell>
          <cell r="W102" t="str">
            <v>8AB958154PA803980</v>
          </cell>
          <cell r="X102">
            <v>2023</v>
          </cell>
          <cell r="Y102">
            <v>3</v>
          </cell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 t="str">
            <v>LOGIS</v>
          </cell>
          <cell r="BO102" t="str">
            <v>CMQ_TTE - QUILMES TTE</v>
          </cell>
          <cell r="BP102" t="str">
            <v>CMQ_TTE - QUILMES TTE</v>
          </cell>
          <cell r="BQ102" t="str">
            <v>Sin Operación</v>
          </cell>
          <cell r="BR102" t="str">
            <v>Sin Operación</v>
          </cell>
          <cell r="BS102" t="str">
            <v>Sin Operación</v>
          </cell>
          <cell r="BT102" t="str">
            <v>Sin Operación</v>
          </cell>
          <cell r="BU102" t="str">
            <v>CMQ_TTE - QUILMES TTE</v>
          </cell>
          <cell r="BV102" t="str">
            <v>CMQ_TTE - QUILMES TTE</v>
          </cell>
          <cell r="BW102" t="str">
            <v>CMQ_TTE - QUILMES TTE</v>
          </cell>
          <cell r="BX102" t="str">
            <v>CMQ_TTE - QUILMES TTE</v>
          </cell>
          <cell r="BY102" t="str">
            <v>CMQ_TTE - QUILMES TTE</v>
          </cell>
          <cell r="BZ102" t="str">
            <v>CMQ_TTE - QUILMES TTE</v>
          </cell>
          <cell r="CA102" t="str">
            <v>CMQ_TTE - QUILMES TTE</v>
          </cell>
          <cell r="CB102" t="str">
            <v>CMQ_TTE - QUILMES TTE</v>
          </cell>
          <cell r="CC102" t="str">
            <v>CMQ_TTE - QUILMES TTE</v>
          </cell>
          <cell r="CD102" t="str">
            <v>CMQ_TTE - QUILMES TTE</v>
          </cell>
          <cell r="CE102" t="str">
            <v>CMQ_TTE - QUILMES TTE</v>
          </cell>
          <cell r="CF102" t="str">
            <v>CMQ_TTE - QUILMES TTE</v>
          </cell>
          <cell r="CG102" t="str">
            <v>CMQ_TTE - QUILMES TTE</v>
          </cell>
          <cell r="CH102" t="str">
            <v>CMQ_TTE - QUILMES TTE</v>
          </cell>
          <cell r="CI102" t="str">
            <v>CMQ_TTE - QUILMES TTE</v>
          </cell>
          <cell r="CJ102" t="str">
            <v>CMQ_TTE - QUILMES TTE</v>
          </cell>
          <cell r="CK102" t="str">
            <v>CMQ_TTE - QUILMES TTE</v>
          </cell>
          <cell r="CL102" t="str">
            <v>CMQ_TTE - QUILMES TTE</v>
          </cell>
          <cell r="CM102" t="str">
            <v>CMQ_TTE - QUILMES TTE</v>
          </cell>
          <cell r="CN102" t="str">
            <v>CMQ_TTE - QUILMES TTE</v>
          </cell>
          <cell r="CO102" t="str">
            <v>CMQ_TTE - QUILMES TTE</v>
          </cell>
          <cell r="CP102" t="str">
            <v>CMQ_TTE - QUILMES TTE</v>
          </cell>
          <cell r="CQ102" t="str">
            <v>CMQ_TTE - QUILMES TTE</v>
          </cell>
          <cell r="CR102" t="str">
            <v>CMQ_TTE - QUILMES TTE</v>
          </cell>
          <cell r="CS102" t="str">
            <v>CMQ_TTE - QUILMES TTE</v>
          </cell>
          <cell r="CT102" t="str">
            <v>CMQ_TTE - QUILMES TTE</v>
          </cell>
          <cell r="CU102" t="str">
            <v>CMQ_TTE - QUILMES TTE</v>
          </cell>
          <cell r="CV102" t="str">
            <v>CMQ_TTE - QUILMES TTE</v>
          </cell>
          <cell r="CW102" t="str">
            <v>CMQ_TTE - QUILMES TTE</v>
          </cell>
          <cell r="CX102" t="str">
            <v>CMQ_TTE - QUILMES TTE</v>
          </cell>
          <cell r="CY102" t="str">
            <v>CMQ_TTE - QUILMES TTE</v>
          </cell>
          <cell r="CZ102" t="str">
            <v>CMQ_TTE - QUILMES TTE</v>
          </cell>
          <cell r="DA102" t="str">
            <v>CMQ_TTE - QUILMES TTE</v>
          </cell>
          <cell r="DB102" t="str">
            <v>CMQ_TTE - QUILMES TTE</v>
          </cell>
          <cell r="DC102" t="str">
            <v>CMQ_TTE - QUILMES TTE</v>
          </cell>
          <cell r="DD102" t="str">
            <v>CMQ_TTE - QUILMES TTE</v>
          </cell>
          <cell r="DE102" t="str">
            <v>CMQ_TTE - QUILMES TTE</v>
          </cell>
          <cell r="DF102" t="str">
            <v>CMQ_TTE - QUILMES TTE</v>
          </cell>
        </row>
        <row r="103">
          <cell r="D103" t="str">
            <v>AF743LB</v>
          </cell>
          <cell r="E103" t="str">
            <v>Tractor</v>
          </cell>
          <cell r="F103" t="str">
            <v>Tractor</v>
          </cell>
          <cell r="G103" t="str">
            <v>Tractor</v>
          </cell>
          <cell r="H103"/>
          <cell r="I103"/>
          <cell r="J103"/>
          <cell r="K103"/>
          <cell r="L103"/>
          <cell r="M103"/>
          <cell r="N103" t="str">
            <v>TDU-Consecionario Besten-Leasing-</v>
          </cell>
          <cell r="O103" t="str">
            <v>TDU</v>
          </cell>
          <cell r="P103" t="str">
            <v>Sí</v>
          </cell>
          <cell r="Q103"/>
          <cell r="R103" t="str">
            <v>-</v>
          </cell>
          <cell r="S103" t="str">
            <v>Propio</v>
          </cell>
          <cell r="T103" t="str">
            <v>MERCEDES BENZ</v>
          </cell>
          <cell r="U103" t="str">
            <v>ATEGO 1729 S36 CD TE</v>
          </cell>
          <cell r="V103" t="str">
            <v>926994U1402048</v>
          </cell>
          <cell r="W103" t="str">
            <v>8AB958077PA803974</v>
          </cell>
          <cell r="X103">
            <v>2022</v>
          </cell>
          <cell r="Y103">
            <v>4</v>
          </cell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 t="str">
            <v>ADA_CH - Danone Arg. S.A. - Chascomus</v>
          </cell>
          <cell r="BM103" t="str">
            <v>ADA_CH - Danone Arg. S.A. - Chascomus</v>
          </cell>
          <cell r="BN103" t="str">
            <v>ADA_CH - Danone Arg. S.A. - Chascomus</v>
          </cell>
          <cell r="BO103" t="str">
            <v>ADA_CH - Danone Arg. S.A. - Chascomus</v>
          </cell>
          <cell r="BP103" t="str">
            <v>ADA_CH - Danone Arg. S.A. - Chascomus</v>
          </cell>
          <cell r="BQ103" t="str">
            <v>ADA_CH - Danone Arg. S.A. - Chascomus</v>
          </cell>
          <cell r="BR103" t="str">
            <v>ADA_CH - Danone Arg. S.A. - Chascomus</v>
          </cell>
          <cell r="BS103" t="str">
            <v>ADA_CH - Danone Arg. S.A. - Chascomus</v>
          </cell>
          <cell r="BT103" t="str">
            <v>ADA_CH - Danone Arg. S.A. - Chascomus</v>
          </cell>
          <cell r="BU103" t="str">
            <v>ADA_CH - Danone Arg. S.A. - Chascomus</v>
          </cell>
          <cell r="BV103" t="str">
            <v>ADA_CH - Danone Arg. S.A. - Chascomus</v>
          </cell>
          <cell r="BW103" t="str">
            <v>ADA_CH - Danone Arg. S.A. - Chascomus</v>
          </cell>
          <cell r="BX103" t="str">
            <v>ADA_CH - Danone Arg. S.A. - Chascomus</v>
          </cell>
          <cell r="BY103" t="str">
            <v>ADA_CH - Danone Arg. S.A. - Chascomus</v>
          </cell>
          <cell r="BZ103" t="str">
            <v>ADA_CH - Danone Arg. S.A. - Chascomus</v>
          </cell>
          <cell r="CA103" t="str">
            <v>ADA_CH - Danone Arg. S.A. - Chascomus</v>
          </cell>
          <cell r="CB103" t="str">
            <v>ADA_CH - Danone Arg. S.A. - Chascomus</v>
          </cell>
          <cell r="CC103" t="str">
            <v>ADA_CH - Danone Arg. S.A. - Chascomus</v>
          </cell>
          <cell r="CD103" t="str">
            <v>ADA_CH - Danone Arg. S.A. - Chascomus</v>
          </cell>
          <cell r="CE103" t="str">
            <v>ADA_CH - Danone Arg. S.A. - Chascomus</v>
          </cell>
          <cell r="CF103" t="str">
            <v>ADA_CH - Danone Arg. S.A. - Chascomus</v>
          </cell>
          <cell r="CG103" t="str">
            <v>ADA_CH - Danone Arg. S.A. - Chascomus</v>
          </cell>
          <cell r="CH103" t="str">
            <v>ADA_CH - Danone Arg. S.A. - Chascomus</v>
          </cell>
          <cell r="CI103" t="str">
            <v>ADA_CH - Danone Arg. S.A. - Chascomus</v>
          </cell>
          <cell r="CJ103" t="str">
            <v>ADA_CH - Danone Arg. S.A. - Chascomus</v>
          </cell>
          <cell r="CK103" t="str">
            <v>ADA_CH - Danone Arg. S.A. - Chascomus</v>
          </cell>
          <cell r="CL103" t="str">
            <v>ADA_CH - Danone Arg. S.A. - Chascomus</v>
          </cell>
          <cell r="CM103" t="str">
            <v>ADA_CH - Danone Arg. S.A. - Chascomus</v>
          </cell>
          <cell r="CN103" t="str">
            <v>ADA_CH - Danone Arg. S.A. - Chascomus</v>
          </cell>
          <cell r="CO103" t="str">
            <v>ADA_CH - Danone Arg. S.A. - Chascomus</v>
          </cell>
          <cell r="CP103" t="str">
            <v>ADA_CH - Danone Arg. S.A. - Chascomus</v>
          </cell>
          <cell r="CQ103" t="str">
            <v>ADA_CH - Danone Arg. S.A. - Chascomus</v>
          </cell>
          <cell r="CR103" t="str">
            <v>ADA_CH - Danone Arg. S.A. - Chascomus</v>
          </cell>
          <cell r="CS103" t="str">
            <v>ADA_CH - Danone Arg. S.A. - Chascomus</v>
          </cell>
          <cell r="CT103" t="str">
            <v>ADA_CH - Danone Arg. S.A. - Chascomus</v>
          </cell>
          <cell r="CU103" t="str">
            <v>ADA_CH - Danone Arg. S.A. - Chascomus</v>
          </cell>
          <cell r="CV103" t="str">
            <v>ADA_CH - Danone Arg. S.A. - Chascomus</v>
          </cell>
          <cell r="CW103" t="str">
            <v>ADA_CH - Danone Arg. S.A. - Chascomus</v>
          </cell>
          <cell r="CX103" t="str">
            <v>ADA_CH - Danone Arg. S.A. - Chascomus</v>
          </cell>
          <cell r="CY103" t="str">
            <v>ADA_CH - Danone Arg. S.A. - Chascomus</v>
          </cell>
          <cell r="CZ103" t="str">
            <v>ADA_CH - Danone Arg. S.A. - Chascomus</v>
          </cell>
          <cell r="DA103" t="str">
            <v>ADA_CH - Danone Arg. S.A. - Chascomus</v>
          </cell>
          <cell r="DB103" t="str">
            <v>ADA_CH - Danone Arg. S.A. - Chascomus</v>
          </cell>
          <cell r="DC103" t="str">
            <v>ADA_CH - Danone Arg. S.A. - Chascomus</v>
          </cell>
          <cell r="DD103" t="str">
            <v>ADA_CH - Danone Arg. S.A. - Chascomus</v>
          </cell>
          <cell r="DE103" t="str">
            <v>ADA_CH - Danone Arg. S.A. - Chascomus</v>
          </cell>
          <cell r="DF103" t="str">
            <v>ADA_CH - Danone Arg. S.A. - Chascomus</v>
          </cell>
        </row>
        <row r="104">
          <cell r="D104" t="str">
            <v>AF746ED</v>
          </cell>
          <cell r="E104" t="str">
            <v>Chasis</v>
          </cell>
          <cell r="F104" t="str">
            <v>Balancin</v>
          </cell>
          <cell r="G104" t="str">
            <v>Balancin</v>
          </cell>
          <cell r="H104"/>
          <cell r="I104"/>
          <cell r="J104"/>
          <cell r="K104"/>
          <cell r="L104"/>
          <cell r="M104"/>
          <cell r="N104" t="str">
            <v>TDU</v>
          </cell>
          <cell r="O104" t="str">
            <v>TDU</v>
          </cell>
          <cell r="P104" t="str">
            <v>No</v>
          </cell>
          <cell r="Q104"/>
          <cell r="R104">
            <v>16</v>
          </cell>
          <cell r="S104" t="str">
            <v>Propio</v>
          </cell>
          <cell r="T104" t="str">
            <v>IVECO</v>
          </cell>
          <cell r="U104" t="str">
            <v>170E28NCM22 SIN EBS</v>
          </cell>
          <cell r="V104" t="str">
            <v>F4AE3681E*8108330</v>
          </cell>
          <cell r="W104" t="str">
            <v>8ATA1PMH0PX122187</v>
          </cell>
          <cell r="X104">
            <v>2023</v>
          </cell>
          <cell r="Y104">
            <v>3</v>
          </cell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 t="str">
            <v>CMQ_TTE - QUILMES TTE</v>
          </cell>
          <cell r="BO104" t="str">
            <v>CMQ_TTE - QUILMES TTE</v>
          </cell>
          <cell r="BP104" t="str">
            <v>CMQ_TTE - QUILMES TTE</v>
          </cell>
          <cell r="BQ104" t="str">
            <v>CMQ_TTE - QUILMES TTE</v>
          </cell>
          <cell r="BR104" t="str">
            <v>CMQ_TTE - QUILMES TTE</v>
          </cell>
          <cell r="BS104" t="str">
            <v>CMQ_TTE - QUILMES TTE</v>
          </cell>
          <cell r="BT104" t="str">
            <v>CMQ_TTE - QUILMES TTE</v>
          </cell>
          <cell r="BU104" t="str">
            <v>CMQ_TTE - QUILMES TTE</v>
          </cell>
          <cell r="BV104" t="str">
            <v>CMQ_TTE - QUILMES TTE</v>
          </cell>
          <cell r="BW104" t="str">
            <v>CMQ_TTE - QUILMES TTE</v>
          </cell>
          <cell r="BX104" t="str">
            <v>CMQ_TTE - QUILMES TTE</v>
          </cell>
          <cell r="BY104" t="str">
            <v>CMQ_TTE - QUILMES TTE</v>
          </cell>
          <cell r="BZ104" t="str">
            <v>CMQ_TTE - QUILMES TTE</v>
          </cell>
          <cell r="CA104" t="str">
            <v>CMQ_TTE - QUILMES TTE</v>
          </cell>
          <cell r="CB104" t="str">
            <v>CMQ_TTE - QUILMES TTE</v>
          </cell>
          <cell r="CC104" t="str">
            <v>CMQ_TTE - QUILMES TTE</v>
          </cell>
          <cell r="CD104" t="str">
            <v>CMQ_TTE - QUILMES TTE</v>
          </cell>
          <cell r="CE104" t="str">
            <v>CMQ_TTE - QUILMES TTE</v>
          </cell>
          <cell r="CF104" t="str">
            <v>CMQ_TTE - QUILMES TTE</v>
          </cell>
          <cell r="CG104" t="str">
            <v>CMQ_TTE - QUILMES TTE</v>
          </cell>
          <cell r="CH104" t="str">
            <v>CMQ_TTE - QUILMES TTE</v>
          </cell>
          <cell r="CI104" t="str">
            <v>CMQ_TTE - QUILMES TTE</v>
          </cell>
          <cell r="CJ104" t="str">
            <v>CMQ_TTE - QUILMES TTE</v>
          </cell>
          <cell r="CK104" t="str">
            <v>CMQ_TTE - QUILMES TTE</v>
          </cell>
          <cell r="CL104" t="str">
            <v>CMQ_TTE - QUILMES TTE</v>
          </cell>
          <cell r="CM104" t="str">
            <v>CMQ_TTE - QUILMES TTE</v>
          </cell>
          <cell r="CN104" t="str">
            <v>CMQ_TTE - QUILMES TTE</v>
          </cell>
          <cell r="CO104" t="str">
            <v>CMQ_TTE - QUILMES TTE</v>
          </cell>
          <cell r="CP104" t="str">
            <v>CMQ_TTE - QUILMES TTE</v>
          </cell>
          <cell r="CQ104" t="str">
            <v>CMQ_TTE - QUILMES TTE</v>
          </cell>
          <cell r="CR104" t="str">
            <v>CMQ_TTE - QUILMES TTE</v>
          </cell>
          <cell r="CS104" t="str">
            <v>CMQ_TTE - QUILMES TTE</v>
          </cell>
          <cell r="CT104" t="str">
            <v>CMQ_TTE - QUILMES TTE</v>
          </cell>
          <cell r="CU104" t="str">
            <v>CMQ_TTE - QUILMES TTE</v>
          </cell>
          <cell r="CV104" t="str">
            <v>CMQ_TTE - QUILMES TTE</v>
          </cell>
          <cell r="CW104" t="str">
            <v>CMQ_TTE - QUILMES TTE</v>
          </cell>
          <cell r="CX104" t="str">
            <v>CMQ_TTE - QUILMES TTE</v>
          </cell>
          <cell r="CY104" t="str">
            <v>CMQ_TTE - QUILMES TTE</v>
          </cell>
          <cell r="CZ104" t="str">
            <v>CMQ_TTE - QUILMES TTE</v>
          </cell>
          <cell r="DA104" t="str">
            <v>CMQ_TTE - QUILMES TTE</v>
          </cell>
          <cell r="DB104" t="str">
            <v>CMQ_TTE - QUILMES TTE</v>
          </cell>
          <cell r="DC104" t="str">
            <v>CMQ_TTE - QUILMES TTE</v>
          </cell>
          <cell r="DD104" t="str">
            <v>CMQ_TTE - QUILMES TTE</v>
          </cell>
          <cell r="DE104" t="str">
            <v>CMQ_TTE - QUILMES TTE</v>
          </cell>
          <cell r="DF104" t="str">
            <v>CMQ_TTE - QUILMES TTE</v>
          </cell>
        </row>
        <row r="105">
          <cell r="D105" t="str">
            <v>AF746EM</v>
          </cell>
          <cell r="E105" t="str">
            <v>Tractor</v>
          </cell>
          <cell r="F105" t="str">
            <v>Tractor</v>
          </cell>
          <cell r="G105" t="str">
            <v>Tractor</v>
          </cell>
          <cell r="H105"/>
          <cell r="I105"/>
          <cell r="J105"/>
          <cell r="K105"/>
          <cell r="L105"/>
          <cell r="M105"/>
          <cell r="N105" t="str">
            <v>TDU</v>
          </cell>
          <cell r="O105" t="str">
            <v>TDU</v>
          </cell>
          <cell r="P105" t="str">
            <v>No</v>
          </cell>
          <cell r="Q105"/>
          <cell r="R105" t="str">
            <v>-</v>
          </cell>
          <cell r="S105" t="str">
            <v>Propio</v>
          </cell>
          <cell r="T105" t="str">
            <v>IVECO</v>
          </cell>
          <cell r="U105" t="str">
            <v>170E30TLA22 EBS</v>
          </cell>
          <cell r="V105" t="str">
            <v>F4HE3681E*8111523</v>
          </cell>
          <cell r="W105" t="str">
            <v>8ATM11PMZPX121770</v>
          </cell>
          <cell r="X105">
            <v>2023</v>
          </cell>
          <cell r="Y105">
            <v>3</v>
          </cell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 t="str">
            <v>CMQ_TTE - QUILMES TTE</v>
          </cell>
          <cell r="BO105" t="str">
            <v>CMQ_TTE - QUILMES TTE</v>
          </cell>
          <cell r="BP105" t="str">
            <v>CMQ_TTE - QUILMES TTE</v>
          </cell>
          <cell r="BQ105" t="str">
            <v>CMQ_TTE - QUILMES TTE</v>
          </cell>
          <cell r="BR105" t="str">
            <v>CMQ_TTE - QUILMES TTE</v>
          </cell>
          <cell r="BS105" t="str">
            <v>CMQ_TTE - QUILMES TTE</v>
          </cell>
          <cell r="BT105" t="str">
            <v>CMQ_TTE - QUILMES TTE</v>
          </cell>
          <cell r="BU105" t="str">
            <v>CMQ_TTE - QUILMES TTE</v>
          </cell>
          <cell r="BV105" t="str">
            <v>CMQ_TTE - QUILMES TTE</v>
          </cell>
          <cell r="BW105" t="str">
            <v>CMQ_TTE - QUILMES TTE</v>
          </cell>
          <cell r="BX105" t="str">
            <v>CMQ_TTE - QUILMES TTE</v>
          </cell>
          <cell r="BY105" t="str">
            <v>CMQ_TTE - QUILMES TTE</v>
          </cell>
          <cell r="BZ105" t="str">
            <v>CMQ_TTE - QUILMES TTE</v>
          </cell>
          <cell r="CA105" t="str">
            <v>CMQ_TTE - QUILMES TTE</v>
          </cell>
          <cell r="CB105" t="str">
            <v>CMQ_TTE - QUILMES TTE</v>
          </cell>
          <cell r="CC105" t="str">
            <v>CMQ_TTE - QUILMES TTE</v>
          </cell>
          <cell r="CD105" t="str">
            <v>CMQ_TTE - QUILMES TTE</v>
          </cell>
          <cell r="CE105" t="str">
            <v>CMQ_TTE - QUILMES TTE</v>
          </cell>
          <cell r="CF105" t="str">
            <v>CMQ_TTE - QUILMES TTE</v>
          </cell>
          <cell r="CG105" t="str">
            <v>CMQ_TTE - QUILMES TTE</v>
          </cell>
          <cell r="CH105" t="str">
            <v>CMQ_TTE - QUILMES TTE</v>
          </cell>
          <cell r="CI105" t="str">
            <v>CMQ_TTE - QUILMES TTE</v>
          </cell>
          <cell r="CJ105" t="str">
            <v>CMQ_TTE - QUILMES TTE</v>
          </cell>
          <cell r="CK105" t="str">
            <v>CMQ_TTE - QUILMES TTE</v>
          </cell>
          <cell r="CL105" t="str">
            <v>CMQ_TTE - QUILMES TTE</v>
          </cell>
          <cell r="CM105" t="str">
            <v>CMQ_TTE - QUILMES TTE</v>
          </cell>
          <cell r="CN105" t="str">
            <v>CMQ_TTE - QUILMES TTE</v>
          </cell>
          <cell r="CO105" t="str">
            <v>CMQ_TTE - QUILMES TTE</v>
          </cell>
          <cell r="CP105" t="str">
            <v>CMQ_TTE - QUILMES TTE</v>
          </cell>
          <cell r="CQ105" t="str">
            <v>CMQ_TTE - QUILMES TTE</v>
          </cell>
          <cell r="CR105" t="str">
            <v>CMQ_TTE - QUILMES TTE</v>
          </cell>
          <cell r="CS105" t="str">
            <v>CMQ_TTE - QUILMES TTE</v>
          </cell>
          <cell r="CT105" t="str">
            <v>CMQ_TTE - QUILMES TTE</v>
          </cell>
          <cell r="CU105" t="str">
            <v>CMQ_TTE - QUILMES TTE</v>
          </cell>
          <cell r="CV105" t="str">
            <v>CMQ_TTE - QUILMES TTE</v>
          </cell>
          <cell r="CW105" t="str">
            <v>CMQ_TTE - QUILMES TTE</v>
          </cell>
          <cell r="CX105" t="str">
            <v>CMQ_TTE - QUILMES TTE</v>
          </cell>
          <cell r="CY105" t="str">
            <v>CMQ_TTE - QUILMES TTE</v>
          </cell>
          <cell r="CZ105" t="str">
            <v>CMQ_TTE - QUILMES TTE</v>
          </cell>
          <cell r="DA105" t="str">
            <v>CMQ_TTE - QUILMES TTE</v>
          </cell>
          <cell r="DB105" t="str">
            <v>CMQ_TTE - QUILMES TTE</v>
          </cell>
          <cell r="DC105" t="str">
            <v>CMQ_TTE - QUILMES TTE</v>
          </cell>
          <cell r="DD105" t="str">
            <v>CMQ_TTE - QUILMES TTE</v>
          </cell>
          <cell r="DE105" t="str">
            <v>CMQ_TTE - QUILMES TTE</v>
          </cell>
          <cell r="DF105" t="str">
            <v>CMQ_TTE - QUILMES TTE</v>
          </cell>
        </row>
        <row r="106">
          <cell r="D106" t="str">
            <v>AF746EN</v>
          </cell>
          <cell r="E106" t="str">
            <v>Chasis</v>
          </cell>
          <cell r="F106" t="str">
            <v>Chasis</v>
          </cell>
          <cell r="G106" t="str">
            <v>Chasis</v>
          </cell>
          <cell r="H106"/>
          <cell r="I106"/>
          <cell r="J106"/>
          <cell r="K106"/>
          <cell r="L106"/>
          <cell r="M106"/>
          <cell r="N106" t="str">
            <v>TDU</v>
          </cell>
          <cell r="O106" t="str">
            <v>TDU</v>
          </cell>
          <cell r="P106" t="str">
            <v>No</v>
          </cell>
          <cell r="Q106"/>
          <cell r="R106">
            <v>12</v>
          </cell>
          <cell r="S106" t="str">
            <v>Propio</v>
          </cell>
          <cell r="T106" t="str">
            <v>IVECO</v>
          </cell>
          <cell r="U106" t="str">
            <v>170E28 MLC (4185) EBS</v>
          </cell>
          <cell r="V106" t="str">
            <v>F4AE3681E*8111481</v>
          </cell>
          <cell r="W106" t="str">
            <v>8ATA1RMH0PX121622</v>
          </cell>
          <cell r="X106">
            <v>2023</v>
          </cell>
          <cell r="Y106">
            <v>3</v>
          </cell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 t="str">
            <v>CMQ_TTE - QUILMES TTE</v>
          </cell>
          <cell r="BO106" t="str">
            <v>CMQ_TTE - QUILMES TTE</v>
          </cell>
          <cell r="BP106" t="str">
            <v>CMQ_TTE - QUILMES TTE</v>
          </cell>
          <cell r="BQ106" t="str">
            <v>Sin Operación</v>
          </cell>
          <cell r="BR106" t="str">
            <v>Sin Operación</v>
          </cell>
          <cell r="BS106" t="str">
            <v>Sin Operación</v>
          </cell>
          <cell r="BT106" t="str">
            <v>Sin Operación</v>
          </cell>
          <cell r="BU106" t="str">
            <v>Sin Operación</v>
          </cell>
          <cell r="BV106" t="str">
            <v>CMQ_TTE - QUILMES TTE</v>
          </cell>
          <cell r="BW106" t="str">
            <v>CMQ_TTE - QUILMES TTE</v>
          </cell>
          <cell r="BX106" t="str">
            <v>CMQ_TTE - QUILMES TTE</v>
          </cell>
          <cell r="BY106" t="str">
            <v>CMQ_TTE - QUILMES TTE</v>
          </cell>
          <cell r="BZ106" t="str">
            <v>CMQ_TTE - QUILMES TTE</v>
          </cell>
          <cell r="CA106" t="str">
            <v>CMQ_TTE - QUILMES TTE</v>
          </cell>
          <cell r="CB106" t="str">
            <v>CMQ_TTE - QUILMES TTE</v>
          </cell>
          <cell r="CC106" t="str">
            <v>CMQ_TTE - QUILMES TTE</v>
          </cell>
          <cell r="CD106" t="str">
            <v>CMQ_TTE - QUILMES TTE</v>
          </cell>
          <cell r="CE106" t="str">
            <v>CMQ_TTE - QUILMES TTE</v>
          </cell>
          <cell r="CF106" t="str">
            <v>CMQ_TTE - QUILMES TTE</v>
          </cell>
          <cell r="CG106" t="str">
            <v>CMQ_TTE - QUILMES TTE</v>
          </cell>
          <cell r="CH106" t="str">
            <v>CMQ_TTE - QUILMES TTE</v>
          </cell>
          <cell r="CI106" t="str">
            <v>CMQ_TTE - QUILMES TTE</v>
          </cell>
          <cell r="CJ106" t="str">
            <v>CMQ_TTE - QUILMES TTE</v>
          </cell>
          <cell r="CK106" t="str">
            <v>CMQ_TTE - QUILMES TTE</v>
          </cell>
          <cell r="CL106" t="str">
            <v>CMQ_TTE - QUILMES TTE</v>
          </cell>
          <cell r="CM106" t="str">
            <v>CMQ_TTE - QUILMES TTE</v>
          </cell>
          <cell r="CN106" t="str">
            <v>CMQ_TTE - QUILMES TTE</v>
          </cell>
          <cell r="CO106" t="str">
            <v>CMQ_TTE - QUILMES TTE</v>
          </cell>
          <cell r="CP106" t="str">
            <v>CMQ_TTE - QUILMES TTE</v>
          </cell>
          <cell r="CQ106" t="str">
            <v>CMQ_TTE - QUILMES TTE</v>
          </cell>
          <cell r="CR106" t="str">
            <v>CMQ_TTE - QUILMES TTE</v>
          </cell>
          <cell r="CS106" t="str">
            <v>CMQ_TTE - QUILMES TTE</v>
          </cell>
          <cell r="CT106" t="str">
            <v>CMQ_TTE - QUILMES TTE</v>
          </cell>
          <cell r="CU106" t="str">
            <v>CMQ_TTE - QUILMES TTE</v>
          </cell>
          <cell r="CV106" t="str">
            <v>CMQ_TTE - QUILMES TTE</v>
          </cell>
          <cell r="CW106" t="str">
            <v>CMQ_TTE - QUILMES TTE</v>
          </cell>
          <cell r="CX106" t="str">
            <v>CMQ_TTE - QUILMES TTE</v>
          </cell>
          <cell r="CY106" t="str">
            <v>CMQ_TTE - QUILMES TTE</v>
          </cell>
          <cell r="CZ106" t="str">
            <v>CMQ_TTE - QUILMES TTE</v>
          </cell>
          <cell r="DA106" t="str">
            <v>CMQ_TTE - QUILMES TTE</v>
          </cell>
          <cell r="DB106" t="str">
            <v>CMQ_TTE - QUILMES TTE</v>
          </cell>
          <cell r="DC106" t="str">
            <v>CMQ_TTE - QUILMES TTE</v>
          </cell>
          <cell r="DD106" t="str">
            <v>CMQ_TTE - QUILMES TTE</v>
          </cell>
          <cell r="DE106" t="str">
            <v>CMQ_TTE - QUILMES TTE</v>
          </cell>
          <cell r="DF106" t="str">
            <v>CMQ_TTE - QUILMES TTE</v>
          </cell>
        </row>
        <row r="107">
          <cell r="D107" t="str">
            <v>GFZ650</v>
          </cell>
          <cell r="E107" t="str">
            <v>Chasis</v>
          </cell>
          <cell r="F107" t="str">
            <v>Chasis</v>
          </cell>
          <cell r="G107" t="str">
            <v>Chasis termico</v>
          </cell>
          <cell r="H107"/>
          <cell r="I107"/>
          <cell r="J107"/>
          <cell r="K107"/>
          <cell r="L107"/>
          <cell r="M107"/>
          <cell r="N107" t="str">
            <v>CODYLSA</v>
          </cell>
          <cell r="O107" t="str">
            <v>CODYLSA</v>
          </cell>
          <cell r="P107" t="str">
            <v>No</v>
          </cell>
          <cell r="Q107"/>
          <cell r="R107">
            <v>12</v>
          </cell>
          <cell r="S107" t="str">
            <v>Propio</v>
          </cell>
          <cell r="T107" t="str">
            <v>MERCEDES BENZ</v>
          </cell>
          <cell r="U107">
            <v>1624</v>
          </cell>
          <cell r="V107" t="str">
            <v>906973U0711086</v>
          </cell>
          <cell r="W107" t="str">
            <v>9BM6950107B514588</v>
          </cell>
          <cell r="X107">
            <v>2007</v>
          </cell>
          <cell r="Y107">
            <v>19</v>
          </cell>
          <cell r="Z107" t="str">
            <v>Jumbo Mendoza</v>
          </cell>
          <cell r="AA107" t="str">
            <v>CENCO_MZ - Cencosud SA - Mendoza</v>
          </cell>
          <cell r="AB107" t="str">
            <v>CENCO_MZ - Cencosud SA - Mendoza</v>
          </cell>
          <cell r="AC107" t="str">
            <v>CENCO_MZ - Cencosud SA - Mendoza</v>
          </cell>
          <cell r="AD107" t="str">
            <v>CENCO_MZ - Cencosud SA - Mendoza</v>
          </cell>
          <cell r="AE107" t="str">
            <v>CENCO_MZ - Cencosud SA - Mendoza</v>
          </cell>
          <cell r="AF107" t="str">
            <v>CENCO_MZ - Cencosud SA - Mendoza</v>
          </cell>
          <cell r="AG107" t="str">
            <v>CENCO_MZ - Cencosud SA - Mendoza</v>
          </cell>
          <cell r="AH107" t="str">
            <v>CENCO_MZ - Cencosud SA - Mendoza</v>
          </cell>
          <cell r="AI107" t="str">
            <v>CENCO_MZ - Cencosud SA - Mendoza</v>
          </cell>
          <cell r="AJ107" t="str">
            <v>CENCO_MZ - Cencosud SA - Mendoza</v>
          </cell>
          <cell r="AK107" t="str">
            <v>CENCO_MZ - Cencosud SA - Mendoza</v>
          </cell>
          <cell r="AL107" t="str">
            <v>CENCO_MZ - Cencosud SA - Mendoza</v>
          </cell>
          <cell r="AM107" t="str">
            <v>CENCO_MZ - Cencosud SA - Mendoza</v>
          </cell>
          <cell r="AN107" t="str">
            <v>CENCO_MZ - Cencosud SA - Mendoza</v>
          </cell>
          <cell r="AO107" t="str">
            <v>CENCO_MZ - Cencosud SA - Mendoza</v>
          </cell>
          <cell r="AP107" t="str">
            <v>CENCO_MZ - Cencosud SA - Mendoza</v>
          </cell>
          <cell r="AQ107" t="str">
            <v>CENCO_MZ - Cencosud SA - Mendoza</v>
          </cell>
          <cell r="AR107" t="str">
            <v>CENCO_MZ - Cencosud SA - Mendoza</v>
          </cell>
          <cell r="AS107" t="str">
            <v>CENCO_MZ - Cencosud SA - Mendoza</v>
          </cell>
          <cell r="AT107" t="str">
            <v>CENCO_MZ - Cencosud SA - Mendoza</v>
          </cell>
          <cell r="AU107" t="str">
            <v>CENCO_MZ - Cencosud SA - Mendoza</v>
          </cell>
          <cell r="AV107" t="str">
            <v>CENCO_MZ - Cencosud SA - Mendoza</v>
          </cell>
          <cell r="AW107" t="str">
            <v>CENCO_MZ - Cencosud SA - Mendoza</v>
          </cell>
          <cell r="AX107" t="str">
            <v>CENCO_MZ - Cencosud SA - Mendoza</v>
          </cell>
          <cell r="AY107" t="str">
            <v>CENCO_MZ - Cencosud SA - Mendoza</v>
          </cell>
          <cell r="AZ107" t="str">
            <v>CENCO_MZ - Cencosud SA - Mendoza</v>
          </cell>
          <cell r="BA107" t="str">
            <v>CENCO_MZ - Cencosud SA - Mendoza</v>
          </cell>
          <cell r="BB107" t="str">
            <v>CENCO_MZ - Cencosud SA - Mendoza</v>
          </cell>
          <cell r="BC107" t="str">
            <v>CENCO_MZ - Cencosud SA - Mendoza</v>
          </cell>
          <cell r="BD107" t="str">
            <v>CENCO_MZ - Cencosud SA - Mendoza</v>
          </cell>
          <cell r="BE107" t="str">
            <v>CENCO_MZ - Cencosud SA - Mendoza</v>
          </cell>
          <cell r="BF107" t="str">
            <v>CENCO_MZ - Cencosud SA - Mendoza</v>
          </cell>
          <cell r="BG107" t="str">
            <v>CENCO_MZ - Cencosud SA - Mendoza</v>
          </cell>
          <cell r="BH107" t="str">
            <v>CENCO_MZ - Cencosud SA - Mendoza</v>
          </cell>
          <cell r="BI107" t="str">
            <v>CENCO_MZ - Cencosud SA - Mendoza</v>
          </cell>
          <cell r="BJ107" t="str">
            <v>CENCO_MZ - Cencosud SA - Mendoza</v>
          </cell>
          <cell r="BK107" t="str">
            <v>CENCO_MZ - Cencosud SA - Mendoza</v>
          </cell>
          <cell r="BL107" t="str">
            <v>CENCO_MZ - Cencosud SA - Mendoza</v>
          </cell>
          <cell r="BM107" t="str">
            <v>CENCO_MZ - Cencosud SA - Mendoza</v>
          </cell>
          <cell r="BN107" t="str">
            <v>CENCOMLD - Cencosud SA - Mendoza</v>
          </cell>
          <cell r="BO107" t="str">
            <v>CENCOMLD - Cencosud SA - Mendoza</v>
          </cell>
          <cell r="BP107" t="str">
            <v>CENCOMLD - Cencosud SA - Mendoza</v>
          </cell>
          <cell r="BQ107" t="str">
            <v>CENCOMLD - Cencosud SA - Mendoza</v>
          </cell>
          <cell r="BR107" t="str">
            <v>CENCOMLD - Cencosud SA - Mendoza</v>
          </cell>
          <cell r="BS107" t="str">
            <v>CENCOMLD - Cencosud SA - Mendoza</v>
          </cell>
          <cell r="BT107" t="str">
            <v>CENCOMLD - Cencosud SA - Mendoza</v>
          </cell>
          <cell r="BU107" t="str">
            <v>CENCOMLD - Cencosud SA - Mendoza</v>
          </cell>
          <cell r="BV107" t="str">
            <v>CENCOMLD - Cencosud SA - Mendoza</v>
          </cell>
          <cell r="BW107" t="str">
            <v>CENCOMLD - Cencosud SA - Mendoza</v>
          </cell>
          <cell r="BX107" t="str">
            <v>CENCOMLD - Cencosud SA - Mendoza</v>
          </cell>
          <cell r="BY107" t="str">
            <v>CENCOMLD - Cencosud SA - Mendoza</v>
          </cell>
          <cell r="BZ107" t="str">
            <v>CENCOMLD - Cencosud SA - Mendoza</v>
          </cell>
          <cell r="CA107" t="str">
            <v>CENCOMLD - Cencosud SA - Mendoza</v>
          </cell>
          <cell r="CB107" t="str">
            <v>CENCOMLD - Cencosud SA - Mendoza</v>
          </cell>
          <cell r="CC107" t="str">
            <v>CENCOMLD - Cencosud SA - Mendoza</v>
          </cell>
          <cell r="CD107" t="str">
            <v>CENCO_MZ - Cencosud SA - Mendoza</v>
          </cell>
          <cell r="CE107" t="str">
            <v>CENCO_MZ - Cencosud SA - Mendoza</v>
          </cell>
          <cell r="CF107" t="str">
            <v>CENCO_MZ - Cencosud SA - Mendoza</v>
          </cell>
          <cell r="CG107" t="str">
            <v>CENCO_MZ - Cencosud SA - Mendoza</v>
          </cell>
          <cell r="CH107" t="str">
            <v>CENCO_MZ - Cencosud SA - Mendoza</v>
          </cell>
          <cell r="CI107" t="str">
            <v>CENCO_MZ - Cencosud SA - Mendoza</v>
          </cell>
          <cell r="CJ107" t="str">
            <v>CENCOMLD - Cencosud SA - Mendoza</v>
          </cell>
          <cell r="CK107" t="str">
            <v>CENCOMLD - Cencosud SA - Mendoza</v>
          </cell>
          <cell r="CL107" t="str">
            <v>CENCOMLD - Cencosud SA - Mendoza</v>
          </cell>
          <cell r="CM107" t="str">
            <v>CENCOMLD - Cencosud SA - Mendoza</v>
          </cell>
          <cell r="CN107" t="str">
            <v>CENCOMLD - Cencosud SA - Mendoza</v>
          </cell>
          <cell r="CO107" t="str">
            <v>CENCOMLD - Cencosud SA - Mendoza</v>
          </cell>
          <cell r="CP107" t="str">
            <v>CENCOMLD - Cencosud SA - Mendoza</v>
          </cell>
          <cell r="CQ107" t="str">
            <v>CENCOMLD - Cencosud SA - Mendoza</v>
          </cell>
          <cell r="CR107" t="str">
            <v>CENCOMLD - Cencosud SA - Mendoza</v>
          </cell>
          <cell r="CS107" t="str">
            <v>CENCOMLD - Cencosud SA - Mendoza</v>
          </cell>
          <cell r="CT107" t="str">
            <v>CENCOMLD - Cencosud SA - Mendoza</v>
          </cell>
          <cell r="CU107" t="str">
            <v>CENCO_MZ - Cencosud SA - Mendoza</v>
          </cell>
          <cell r="CV107" t="str">
            <v>CENCO_MZ - Cencosud SA - Mendoza</v>
          </cell>
          <cell r="CW107" t="str">
            <v>CENCO_MZ - Cencosud SA - Mendoza</v>
          </cell>
          <cell r="CX107" t="str">
            <v>CENCO_MZ - Cencosud SA - Mendoza</v>
          </cell>
          <cell r="CY107" t="str">
            <v>CENCO_MZ - Cencosud SA - Mendoza</v>
          </cell>
          <cell r="CZ107" t="str">
            <v>CENCO_MZ - Cencosud SA - Mendoza</v>
          </cell>
          <cell r="DA107" t="str">
            <v>CENCO_MZ - Cencosud SA - Mendoza</v>
          </cell>
          <cell r="DB107" t="str">
            <v>CENCO_MZ - Cencosud SA - Mendoza</v>
          </cell>
          <cell r="DC107" t="str">
            <v>CENCO_MZ - Cencosud SA - Mendoza</v>
          </cell>
          <cell r="DD107" t="str">
            <v>CENCO_MZ - Cencosud SA - Mendoza</v>
          </cell>
          <cell r="DE107" t="str">
            <v>CENCO_MZ - Cencosud SA - Mendoza</v>
          </cell>
          <cell r="DF107" t="str">
            <v>CENCO_MZ - Cencosud SA - Mendoza</v>
          </cell>
        </row>
        <row r="108">
          <cell r="D108" t="str">
            <v>GMJ025</v>
          </cell>
          <cell r="E108" t="str">
            <v>Chasis</v>
          </cell>
          <cell r="F108" t="str">
            <v>Chasis</v>
          </cell>
          <cell r="G108" t="str">
            <v>Chasis Termico</v>
          </cell>
          <cell r="H108"/>
          <cell r="I108"/>
          <cell r="J108"/>
          <cell r="K108"/>
          <cell r="L108"/>
          <cell r="M108"/>
          <cell r="N108" t="str">
            <v>CODYLSA</v>
          </cell>
          <cell r="O108" t="str">
            <v>CODYLSA</v>
          </cell>
          <cell r="P108" t="str">
            <v>No</v>
          </cell>
          <cell r="Q108"/>
          <cell r="R108">
            <v>12</v>
          </cell>
          <cell r="S108" t="str">
            <v>Propio</v>
          </cell>
          <cell r="T108" t="str">
            <v>MERCEDES BENZ</v>
          </cell>
          <cell r="U108">
            <v>1624</v>
          </cell>
          <cell r="V108" t="str">
            <v>906973U0729467</v>
          </cell>
          <cell r="W108" t="str">
            <v>9BM6950108B536685</v>
          </cell>
          <cell r="X108">
            <v>2007</v>
          </cell>
          <cell r="Y108">
            <v>19</v>
          </cell>
          <cell r="Z108" t="str">
            <v>Papelera</v>
          </cell>
          <cell r="AA108" t="str">
            <v>Papelera - Papelera del Plata S.A.</v>
          </cell>
          <cell r="AB108" t="str">
            <v>Papelera - Papelera del Plata S.A.</v>
          </cell>
          <cell r="AC108" t="str">
            <v>Papelera - Papelera del Plata S.A.</v>
          </cell>
          <cell r="AD108" t="str">
            <v>Papelera - Papelera del Plata S.A.</v>
          </cell>
          <cell r="AE108" t="str">
            <v>Papelera - Papelera del Plata S.A.</v>
          </cell>
          <cell r="AF108" t="str">
            <v>Papelera - Papelera del Plata S.A.</v>
          </cell>
          <cell r="AG108" t="str">
            <v>Papelera - Papelera del Plata S.A.</v>
          </cell>
          <cell r="AH108" t="str">
            <v>Papelera - Papelera del Plata S.A.</v>
          </cell>
          <cell r="AI108" t="str">
            <v>Papelera - Papelera del Plata S.A.</v>
          </cell>
          <cell r="AJ108" t="str">
            <v>Papelera - Papelera del Plata S.A.</v>
          </cell>
          <cell r="AK108" t="str">
            <v>Papelera - Papelera del Plata S.A.</v>
          </cell>
          <cell r="AL108" t="str">
            <v>Papelera - Papelera del Plata S.A.</v>
          </cell>
          <cell r="AM108" t="str">
            <v>Papelera - Papelera del Plata S.A.</v>
          </cell>
          <cell r="AN108" t="str">
            <v>Unilever - Unilever de Arg. S.A.</v>
          </cell>
          <cell r="AO108" t="str">
            <v>Papelera - Papelera del Plata S.A.</v>
          </cell>
          <cell r="AP108" t="str">
            <v>Papelera - Papelera del Plata S.A.</v>
          </cell>
          <cell r="AQ108" t="str">
            <v>Papelera - Papelera del Plata S.A.</v>
          </cell>
          <cell r="AR108" t="str">
            <v>Papelera - Papelera del Plata S.A.</v>
          </cell>
          <cell r="AS108" t="str">
            <v>Papelera - Papelera del Plata S.A.</v>
          </cell>
          <cell r="AT108" t="str">
            <v>Papelera - Papelera del Plata S.A.</v>
          </cell>
          <cell r="AU108" t="str">
            <v>Papelera - Papelera del Plata S.A.</v>
          </cell>
          <cell r="AV108" t="str">
            <v>Papelera - Papelera del Plata S.A.</v>
          </cell>
          <cell r="AW108" t="str">
            <v>Papelera - Papelera del Plata S.A.</v>
          </cell>
          <cell r="AX108" t="str">
            <v>Papelera - Papelera del Plata S.A.</v>
          </cell>
          <cell r="AY108" t="str">
            <v>Papelera - Papelera del Plata S.A.</v>
          </cell>
          <cell r="AZ108" t="str">
            <v>Papelera - Papelera del Plata S.A.</v>
          </cell>
          <cell r="BA108" t="str">
            <v>Papelera - Papelera del Plata S.A.</v>
          </cell>
          <cell r="BB108" t="str">
            <v>Papelera - Papelera del Plata S.A.</v>
          </cell>
          <cell r="BC108" t="str">
            <v>Papelera - Papelera del Plata S.A.</v>
          </cell>
          <cell r="BD108" t="str">
            <v>Papelera - Papelera del Plata S.A.</v>
          </cell>
          <cell r="BE108" t="str">
            <v>Papelera - Papelera del Plata S.A.</v>
          </cell>
          <cell r="BF108" t="str">
            <v>CLI_SPOT - CLIENTE SPOT</v>
          </cell>
          <cell r="BG108" t="str">
            <v>CLI_SPOT - CLIENTE SPOT</v>
          </cell>
          <cell r="BH108" t="str">
            <v>CLI_SPOT - CLIENTE SPOT</v>
          </cell>
          <cell r="BI108" t="str">
            <v>CLI_SPOT - CLIENTE SPOT</v>
          </cell>
          <cell r="BJ108" t="str">
            <v>CLI_SPOT - CLIENTE SPOT</v>
          </cell>
          <cell r="BK108" t="str">
            <v>CLI_SPOT - CLIENTE SPOT</v>
          </cell>
          <cell r="BL108" t="str">
            <v>CLI_SPOT - CLIENTE SPOT</v>
          </cell>
          <cell r="BM108" t="str">
            <v>CLI_SPOT - CLIENTE SPOT</v>
          </cell>
          <cell r="BN108" t="str">
            <v>CLI_SPOT - CLIENTE SPOT</v>
          </cell>
          <cell r="BO108" t="str">
            <v>CLI_SPOT - CLIENTE SPOT</v>
          </cell>
          <cell r="BP108" t="str">
            <v>CLI_SPOT - CLIENTE SPOT</v>
          </cell>
          <cell r="BQ108" t="str">
            <v>Cook Master</v>
          </cell>
          <cell r="BR108" t="str">
            <v>Cook Master</v>
          </cell>
          <cell r="BS108" t="str">
            <v>Cook Master</v>
          </cell>
          <cell r="BT108" t="str">
            <v>Cook Master</v>
          </cell>
          <cell r="BU108" t="str">
            <v>Cook Master</v>
          </cell>
          <cell r="BV108" t="str">
            <v>Cook Master</v>
          </cell>
          <cell r="BW108" t="str">
            <v>Cook Master</v>
          </cell>
          <cell r="BX108" t="str">
            <v>Cook Master</v>
          </cell>
          <cell r="BY108" t="str">
            <v>Cook Master</v>
          </cell>
          <cell r="BZ108" t="str">
            <v>Cook Master</v>
          </cell>
          <cell r="CA108" t="str">
            <v>Cook Master</v>
          </cell>
          <cell r="CB108" t="str">
            <v>Cook Master</v>
          </cell>
          <cell r="CC108" t="str">
            <v>Cook Master</v>
          </cell>
          <cell r="CD108" t="str">
            <v>Cook Master</v>
          </cell>
          <cell r="CE108" t="str">
            <v>Cook Master</v>
          </cell>
          <cell r="CF108" t="str">
            <v>Cook Master</v>
          </cell>
          <cell r="CG108" t="str">
            <v>Arcor S.A.I.C.</v>
          </cell>
          <cell r="CH108" t="str">
            <v>Arcor S.A.I.C.</v>
          </cell>
          <cell r="CI108" t="str">
            <v>Arcor S.A.I.C.</v>
          </cell>
          <cell r="CJ108" t="str">
            <v>Arcor S.A.I.C.</v>
          </cell>
          <cell r="CK108" t="str">
            <v>Arcor S.A.I.C.</v>
          </cell>
          <cell r="CL108" t="str">
            <v>Arcor S.A.I.C.</v>
          </cell>
          <cell r="CM108" t="str">
            <v>Arcor S.A.I.C.</v>
          </cell>
          <cell r="CN108" t="str">
            <v>Arcor S.A.I.C.</v>
          </cell>
          <cell r="CO108" t="str">
            <v>Arcor S.A.I.C.</v>
          </cell>
          <cell r="CP108" t="str">
            <v>Arcor S.A.I.C.</v>
          </cell>
          <cell r="CQ108" t="str">
            <v>Arcor S.A.I.C.</v>
          </cell>
          <cell r="CR108" t="str">
            <v>Arcor S.A.I.C.</v>
          </cell>
          <cell r="CS108" t="str">
            <v>Arcor S.A.I.C.</v>
          </cell>
          <cell r="CT108" t="str">
            <v>Arcor S.A.I.C.</v>
          </cell>
          <cell r="CU108" t="str">
            <v>Arcor S.A.I.C.</v>
          </cell>
          <cell r="CV108" t="str">
            <v>CENCO_MZ - Cencosud SA - Mendoza</v>
          </cell>
          <cell r="CW108" t="str">
            <v>CENCO_MZ - Cencosud SA - Mendoza</v>
          </cell>
          <cell r="CX108" t="str">
            <v>CENCO_MZ - Cencosud SA - Mendoza</v>
          </cell>
          <cell r="CY108" t="str">
            <v>CENCO_MZ - Cencosud SA - Mendoza</v>
          </cell>
          <cell r="CZ108" t="str">
            <v>CENCO_MZ - Cencosud SA - Mendoza</v>
          </cell>
          <cell r="DA108" t="str">
            <v>CENCO_MZ - Cencosud SA - Mendoza</v>
          </cell>
          <cell r="DB108" t="str">
            <v>CENCO_MZ - Cencosud SA - Mendoza</v>
          </cell>
          <cell r="DC108" t="str">
            <v>CENCO_MZ - Cencosud SA - Mendoza</v>
          </cell>
          <cell r="DD108" t="str">
            <v>CENCO_MZ - Cencosud SA - Mendoza</v>
          </cell>
          <cell r="DE108" t="str">
            <v>CENCO_MZ - Cencosud SA - Mendoza</v>
          </cell>
          <cell r="DF108" t="str">
            <v>CENCO_MZ - Cencosud SA - Mendoza</v>
          </cell>
        </row>
        <row r="109">
          <cell r="D109" t="str">
            <v>HEU640</v>
          </cell>
          <cell r="E109" t="str">
            <v>Chasis</v>
          </cell>
          <cell r="F109">
            <v>0</v>
          </cell>
          <cell r="G109" t="str">
            <v>Balancin frio</v>
          </cell>
          <cell r="H109"/>
          <cell r="I109"/>
          <cell r="J109"/>
          <cell r="K109"/>
          <cell r="L109"/>
          <cell r="M109"/>
          <cell r="N109" t="str">
            <v>FRASCA LUIS ANTONIO</v>
          </cell>
          <cell r="O109" t="str">
            <v>FRASCA LUIS ANTONIO</v>
          </cell>
          <cell r="P109" t="str">
            <v>No</v>
          </cell>
          <cell r="Q109"/>
          <cell r="R109" t="str">
            <v>-</v>
          </cell>
          <cell r="S109" t="str">
            <v>De Tercero</v>
          </cell>
          <cell r="T109" t="str">
            <v>VOLKSWAGEN</v>
          </cell>
          <cell r="U109" t="str">
            <v>CAM 19.320/38T</v>
          </cell>
          <cell r="V109"/>
          <cell r="W109"/>
          <cell r="X109">
            <v>2008</v>
          </cell>
          <cell r="Y109">
            <v>18</v>
          </cell>
          <cell r="Z109" t="str">
            <v>Jumbo Mendoza</v>
          </cell>
          <cell r="AA109" t="str">
            <v>AGN_TTE - AGUANORT - Transporte</v>
          </cell>
          <cell r="AB109" t="str">
            <v>ADA_MZA - Danone Arg. S.A. - MZA</v>
          </cell>
          <cell r="AC109" t="str">
            <v>ADA_MZA - Danone Arg. S.A. - MZA</v>
          </cell>
          <cell r="AD109" t="str">
            <v>ADA_MZA - Danone Arg. S.A. - MZA</v>
          </cell>
          <cell r="AE109" t="str">
            <v>ADA_MZA - Danone Arg. S.A. - MZA</v>
          </cell>
          <cell r="AF109" t="str">
            <v>ADA_MZA - Danone Arg. S.A. - MZA</v>
          </cell>
          <cell r="AG109" t="str">
            <v>ADA_MZA - Danone Arg. S.A. - MZA</v>
          </cell>
          <cell r="AH109" t="str">
            <v>ADA_MZA - Danone Arg. S.A. - MZA</v>
          </cell>
          <cell r="AI109" t="str">
            <v>CENCO_MZ - Cencosud SA - Mendoza</v>
          </cell>
          <cell r="AJ109" t="str">
            <v>CENCO_MZ - Cencosud SA - Mendoza</v>
          </cell>
          <cell r="AK109" t="str">
            <v>CENCO_MZ - Cencosud SA - Mendoza</v>
          </cell>
          <cell r="AL109" t="str">
            <v>CENCO_MZ - Cencosud SA - Mendoza</v>
          </cell>
          <cell r="AM109" t="str">
            <v>CENCO_MZ - Cencosud SA - Mendoza</v>
          </cell>
          <cell r="AN109" t="str">
            <v>CENCO_MZ - Cencosud SA - Mendoza</v>
          </cell>
          <cell r="AO109" t="str">
            <v>CENCO_MZ - Cencosud SA - Mendoza</v>
          </cell>
          <cell r="AP109" t="str">
            <v>CENCO_MZ - Cencosud SA - Mendoza</v>
          </cell>
          <cell r="AQ109" t="str">
            <v>CENCO_MZ - Cencosud SA - Mendoza</v>
          </cell>
          <cell r="AR109" t="str">
            <v>CENCO_MZ - Cencosud SA - Mendoza</v>
          </cell>
          <cell r="AS109" t="str">
            <v>CENCO_MZ - Cencosud SA - Mendoza</v>
          </cell>
          <cell r="AT109" t="str">
            <v>CENCO_MZ - Cencosud SA - Mendoza</v>
          </cell>
          <cell r="AU109" t="str">
            <v>CENCO_MZ - Cencosud SA - Mendoza</v>
          </cell>
          <cell r="AV109" t="str">
            <v>CENCO_MZ - Cencosud SA - Mendoza</v>
          </cell>
          <cell r="AW109" t="str">
            <v>CENCO_MZ - Cencosud SA - Mendoza</v>
          </cell>
          <cell r="AX109" t="str">
            <v>CENCO_MZ - Cencosud SA - Mendoza</v>
          </cell>
          <cell r="AY109" t="str">
            <v>CENCO_MZ - Cencosud SA - Mendoza</v>
          </cell>
          <cell r="AZ109" t="str">
            <v>CENCO_MZ - Cencosud SA - Mendoza</v>
          </cell>
          <cell r="BA109" t="str">
            <v>CENCO_MZ - Cencosud SA - Mendoza</v>
          </cell>
          <cell r="BB109" t="str">
            <v>CENCO_MZ - Cencosud SA - Mendoza</v>
          </cell>
          <cell r="BC109" t="str">
            <v>CENCO_MZ - Cencosud SA - Mendoza</v>
          </cell>
          <cell r="BD109" t="str">
            <v>CENCO_MZ - Cencosud SA - Mendoza</v>
          </cell>
          <cell r="BE109" t="str">
            <v>CENCO_MZ - Cencosud SA - Mendoza</v>
          </cell>
          <cell r="BF109" t="str">
            <v>CENCO_MZ - Cencosud SA - Mendoza</v>
          </cell>
          <cell r="BG109" t="str">
            <v>CENCO_MZ - Cencosud SA - Mendoza</v>
          </cell>
          <cell r="BH109" t="str">
            <v>CENCO_MZ - Cencosud SA - Mendoza</v>
          </cell>
          <cell r="BI109" t="str">
            <v>CENCO_MZ - Cencosud SA - Mendoza</v>
          </cell>
          <cell r="BJ109" t="str">
            <v>CENCO_MZ - Cencosud SA - Mendoza</v>
          </cell>
          <cell r="BK109" t="str">
            <v>CENCO_MZ - Cencosud SA - Mendoza</v>
          </cell>
          <cell r="BL109" t="str">
            <v>CENCO_MZ - Cencosud SA - Mendoza</v>
          </cell>
          <cell r="BM109" t="str">
            <v>CENCO_MZ - Cencosud SA - Mendoza</v>
          </cell>
          <cell r="BN109" t="str">
            <v>CENCO_MZ - Cencosud SA - Mendoza</v>
          </cell>
          <cell r="BO109" t="str">
            <v>CENCO_MZ - Cencosud SA - Mendoza</v>
          </cell>
          <cell r="BP109" t="str">
            <v>CENCO_MZ - Cencosud SA - Mendoza</v>
          </cell>
          <cell r="BQ109" t="str">
            <v>CENCO_MZ - Cencosud SA - Mendoza</v>
          </cell>
          <cell r="BR109" t="str">
            <v>CENCO_MZ - Cencosud SA - Mendoza</v>
          </cell>
          <cell r="BS109" t="str">
            <v>CENCO_MZ - Cencosud SA - Mendoza</v>
          </cell>
          <cell r="BT109" t="str">
            <v>CENCO_MZ - Cencosud SA - Mendoza</v>
          </cell>
          <cell r="BU109" t="str">
            <v>CENCO_MZ - Cencosud SA - Mendoza</v>
          </cell>
          <cell r="BV109" t="str">
            <v>CENCO_MZ - Cencosud SA - Mendoza</v>
          </cell>
          <cell r="BW109" t="str">
            <v>CENCO_MZ - Cencosud SA - Mendoza</v>
          </cell>
          <cell r="BX109" t="str">
            <v>CENCO_MZ - Cencosud SA - Mendoza</v>
          </cell>
          <cell r="BY109" t="str">
            <v>CENCO_MZ - Cencosud SA - Mendoza</v>
          </cell>
          <cell r="BZ109" t="str">
            <v>CENCO_MZ - Cencosud SA - Mendoza</v>
          </cell>
          <cell r="CA109" t="str">
            <v>CENCO_MZ - Cencosud SA - Mendoza</v>
          </cell>
          <cell r="CB109" t="str">
            <v>CENCO_MZ - Cencosud SA - Mendoza</v>
          </cell>
          <cell r="CC109" t="str">
            <v>CENCO_MZ - Cencosud SA - Mendoza</v>
          </cell>
          <cell r="CD109" t="str">
            <v>CENCO_MZ - Cencosud SA - Mendoza</v>
          </cell>
          <cell r="CE109" t="str">
            <v>CENCO_MZ - Cencosud SA - Mendoza</v>
          </cell>
          <cell r="CF109" t="str">
            <v>CENCO_MZ - Cencosud SA - Mendoza</v>
          </cell>
          <cell r="CG109" t="str">
            <v>CENCO_MZ - Cencosud SA - Mendoza</v>
          </cell>
          <cell r="CH109" t="str">
            <v>CENCO_MZ - Cencosud SA - Mendoza</v>
          </cell>
          <cell r="CI109" t="str">
            <v>CENCO_MZ - Cencosud SA - Mendoza</v>
          </cell>
          <cell r="CJ109" t="str">
            <v>CENCO_MZ - Cencosud SA - Mendoza</v>
          </cell>
          <cell r="CK109" t="str">
            <v>CENCO_MZ - Cencosud SA - Mendoza</v>
          </cell>
          <cell r="CL109" t="str">
            <v>CENCO_MZ - Cencosud SA - Mendoza</v>
          </cell>
          <cell r="CM109" t="str">
            <v>CENCO_MZ - Cencosud SA - Mendoza</v>
          </cell>
          <cell r="CN109" t="str">
            <v>CENCO_MZ - Cencosud SA - Mendoza</v>
          </cell>
          <cell r="CO109" t="str">
            <v>CENCO_MZ - Cencosud SA - Mendoza</v>
          </cell>
          <cell r="CP109" t="str">
            <v>CENCO_MZ - Cencosud SA - Mendoza</v>
          </cell>
          <cell r="CQ109" t="str">
            <v>CENCO_MZ - Cencosud SA - Mendoza</v>
          </cell>
          <cell r="CR109" t="str">
            <v>CENCO_MZ - Cencosud SA - Mendoza</v>
          </cell>
          <cell r="CS109" t="str">
            <v>CENCO_MZ - Cencosud SA - Mendoza</v>
          </cell>
          <cell r="CT109" t="str">
            <v>CENCO_MZ - Cencosud SA - Mendoza</v>
          </cell>
          <cell r="CU109" t="str">
            <v>CENCO_MZ - Cencosud SA - Mendoza</v>
          </cell>
          <cell r="CV109" t="str">
            <v>CENCO_MZ - Cencosud SA - Mendoza</v>
          </cell>
          <cell r="CW109" t="str">
            <v>CENCO_MZ - Cencosud SA - Mendoza</v>
          </cell>
          <cell r="CX109" t="str">
            <v>CENCO_MZ - Cencosud SA - Mendoza</v>
          </cell>
          <cell r="CY109" t="str">
            <v>CENCO_MZ - Cencosud SA - Mendoza</v>
          </cell>
          <cell r="CZ109" t="str">
            <v>CENCO_MZ - Cencosud SA - Mendoza</v>
          </cell>
          <cell r="DA109" t="str">
            <v>CENCO_MZ - Cencosud SA - Mendoza</v>
          </cell>
          <cell r="DB109" t="str">
            <v>CENCO_MZ - Cencosud SA - Mendoza</v>
          </cell>
          <cell r="DC109" t="str">
            <v>CENCO_MZ - Cencosud SA - Mendoza</v>
          </cell>
          <cell r="DD109" t="str">
            <v>CENCO_MZ - Cencosud SA - Mendoza</v>
          </cell>
          <cell r="DE109" t="str">
            <v>CENCO_MZ - Cencosud SA - Mendoza</v>
          </cell>
          <cell r="DF109" t="str">
            <v>CENCO_MZ - Cencosud SA - Mendoza</v>
          </cell>
        </row>
        <row r="110">
          <cell r="D110" t="str">
            <v>AF804RD</v>
          </cell>
          <cell r="E110" t="str">
            <v>Tractor</v>
          </cell>
          <cell r="F110" t="str">
            <v>Tractor</v>
          </cell>
          <cell r="G110" t="str">
            <v>Tractor</v>
          </cell>
          <cell r="H110"/>
          <cell r="I110"/>
          <cell r="J110"/>
          <cell r="K110"/>
          <cell r="L110"/>
          <cell r="M110"/>
          <cell r="N110" t="str">
            <v>CODYLSA</v>
          </cell>
          <cell r="O110" t="str">
            <v>CODYLSA</v>
          </cell>
          <cell r="P110"/>
          <cell r="Q110"/>
          <cell r="R110" t="str">
            <v>-</v>
          </cell>
          <cell r="S110" t="str">
            <v>Propio</v>
          </cell>
          <cell r="T110" t="str">
            <v>MERCEDES BENZ</v>
          </cell>
          <cell r="U110" t="str">
            <v>ATEGO 1729 S36 CD TE</v>
          </cell>
          <cell r="V110" t="str">
            <v>926994U1416834</v>
          </cell>
          <cell r="W110" t="str">
            <v>8AB958077PA804476</v>
          </cell>
          <cell r="X110">
            <v>2023</v>
          </cell>
          <cell r="Y110">
            <v>3</v>
          </cell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 t="e">
            <v>#REF!</v>
          </cell>
          <cell r="BO110" t="e">
            <v>#REF!</v>
          </cell>
          <cell r="BP110" t="e">
            <v>#REF!</v>
          </cell>
          <cell r="BQ110" t="str">
            <v>Arcor S.A.I.C.</v>
          </cell>
          <cell r="BR110" t="str">
            <v>Arcor S.A.I.C.</v>
          </cell>
          <cell r="BS110" t="str">
            <v>Arcor S.A.I.C.</v>
          </cell>
          <cell r="BT110" t="str">
            <v>Arcor S.A.I.C.</v>
          </cell>
          <cell r="BU110" t="str">
            <v>Arcor S.A.I.C.</v>
          </cell>
          <cell r="BV110" t="str">
            <v>Arcor S.A.I.C.</v>
          </cell>
          <cell r="BW110" t="str">
            <v>Arcor S.A.I.C.</v>
          </cell>
          <cell r="BX110" t="str">
            <v>Arcor S.A.I.C.</v>
          </cell>
          <cell r="BY110" t="str">
            <v>Arcor S.A.I.C.</v>
          </cell>
          <cell r="BZ110" t="str">
            <v>Arcor S.A.I.C.</v>
          </cell>
          <cell r="CA110" t="str">
            <v>Arcor S.A.I.C.</v>
          </cell>
          <cell r="CB110" t="str">
            <v>Arcor S.A.I.C.</v>
          </cell>
          <cell r="CC110" t="str">
            <v>Arcor S.A.I.C.</v>
          </cell>
          <cell r="CD110" t="str">
            <v>Arcor S.A.I.C.</v>
          </cell>
          <cell r="CE110" t="str">
            <v>Arcor S.A.I.C.</v>
          </cell>
          <cell r="CF110" t="str">
            <v>Arcor S.A.I.C.</v>
          </cell>
          <cell r="CG110" t="str">
            <v>Arcor S.A.I.C.</v>
          </cell>
          <cell r="CH110" t="str">
            <v>Arcor S.A.I.C.</v>
          </cell>
          <cell r="CI110" t="str">
            <v>Arcor S.A.I.C.</v>
          </cell>
          <cell r="CJ110" t="str">
            <v>Arcor S.A.I.C.</v>
          </cell>
          <cell r="CK110" t="str">
            <v>Arcor S.A.I.C.</v>
          </cell>
          <cell r="CL110" t="str">
            <v>Arcor S.A.I.C.</v>
          </cell>
          <cell r="CM110" t="str">
            <v>Arcor S.A.I.C.</v>
          </cell>
          <cell r="CN110" t="str">
            <v>Arcor S.A.I.C.</v>
          </cell>
          <cell r="CO110" t="str">
            <v>Arcor S.A.I.C.</v>
          </cell>
          <cell r="CP110" t="str">
            <v>Arcor S.A.I.C.</v>
          </cell>
          <cell r="CQ110" t="str">
            <v>Arcor S.A.I.C.</v>
          </cell>
          <cell r="CR110" t="str">
            <v>Arcor S.A.I.C.</v>
          </cell>
          <cell r="CS110" t="str">
            <v>Arcor S.A.I.C.</v>
          </cell>
          <cell r="CT110" t="str">
            <v>Arcor S.A.I.C.</v>
          </cell>
          <cell r="CU110" t="str">
            <v>Arcor S.A.I.C.</v>
          </cell>
          <cell r="CV110" t="str">
            <v>Arcor S.A.I.C.</v>
          </cell>
          <cell r="CW110" t="str">
            <v>Arcor S.A.I.C.</v>
          </cell>
          <cell r="CX110" t="str">
            <v>Arcor S.A.I.C.</v>
          </cell>
          <cell r="CY110" t="str">
            <v>Arcor S.A.I.C.</v>
          </cell>
          <cell r="CZ110" t="str">
            <v>Arcor S.A.I.C.</v>
          </cell>
          <cell r="DA110" t="str">
            <v>Arcor S.A.I.C.</v>
          </cell>
          <cell r="DB110" t="str">
            <v>Arcor S.A.I.C.</v>
          </cell>
          <cell r="DC110" t="str">
            <v>Arcor S.A.I.C.</v>
          </cell>
          <cell r="DD110" t="str">
            <v>Arcor S.A.I.C.</v>
          </cell>
          <cell r="DE110" t="str">
            <v>Arcor S.A.I.C.</v>
          </cell>
          <cell r="DF110" t="str">
            <v>Arcor S.A.I.C.</v>
          </cell>
        </row>
        <row r="111">
          <cell r="D111" t="str">
            <v>HRJ003</v>
          </cell>
          <cell r="E111" t="str">
            <v>Chasis</v>
          </cell>
          <cell r="F111" t="str">
            <v>Chasis</v>
          </cell>
          <cell r="G111" t="str">
            <v>Chasis termico</v>
          </cell>
          <cell r="H111"/>
          <cell r="I111"/>
          <cell r="J111"/>
          <cell r="K111"/>
          <cell r="L111"/>
          <cell r="M111"/>
          <cell r="N111" t="str">
            <v>CODYLSA</v>
          </cell>
          <cell r="O111" t="str">
            <v>CODYLSA</v>
          </cell>
          <cell r="P111" t="str">
            <v>No</v>
          </cell>
          <cell r="Q111"/>
          <cell r="R111">
            <v>12</v>
          </cell>
          <cell r="S111" t="str">
            <v>Propio</v>
          </cell>
          <cell r="T111" t="str">
            <v>MERCEDES BENZ</v>
          </cell>
          <cell r="U111" t="str">
            <v>L-1318</v>
          </cell>
          <cell r="V111" t="str">
            <v>904976U0802814</v>
          </cell>
          <cell r="W111" t="str">
            <v>9BM6940009B627378</v>
          </cell>
          <cell r="X111">
            <v>2008</v>
          </cell>
          <cell r="Y111">
            <v>18</v>
          </cell>
          <cell r="Z111" t="str">
            <v>Jumbo San Juan</v>
          </cell>
          <cell r="AA111" t="str">
            <v>CENCO_SJ - Cencosud SA - San Juan</v>
          </cell>
          <cell r="AB111" t="str">
            <v>CENCO_SJ - Cencosud SA - San Juan</v>
          </cell>
          <cell r="AC111" t="str">
            <v>CENCO_SJ - Cencosud SA - San Juan</v>
          </cell>
          <cell r="AD111" t="str">
            <v>CENCO_SJ - Cencosud SA - San Juan</v>
          </cell>
          <cell r="AE111" t="str">
            <v>CENCO_SJ - Cencosud SA - San Juan</v>
          </cell>
          <cell r="AF111" t="str">
            <v>CENCO_SJ - Cencosud SA - San Juan</v>
          </cell>
          <cell r="AG111" t="str">
            <v>CENCO_SJ - Cencosud SA - San Juan</v>
          </cell>
          <cell r="AH111" t="str">
            <v>CENCO_SJ - Cencosud SA - San Juan</v>
          </cell>
          <cell r="AI111" t="str">
            <v>CENCO_SJ - Cencosud SA - San Juan</v>
          </cell>
          <cell r="AJ111" t="str">
            <v>CENCO_SJ - Cencosud SA - San Juan</v>
          </cell>
          <cell r="AK111" t="str">
            <v>CENCO_SJ - Cencosud SA - San Juan</v>
          </cell>
          <cell r="AL111" t="str">
            <v>CENCO_SJ - Cencosud SA - San Juan</v>
          </cell>
          <cell r="AM111" t="str">
            <v>CENCO_SJ - Cencosud SA - San Juan</v>
          </cell>
          <cell r="AN111" t="str">
            <v>CENCO_SJ - Cencosud SA - San Juan</v>
          </cell>
          <cell r="AO111" t="str">
            <v>CENCO_SJ - Cencosud SA - San Juan</v>
          </cell>
          <cell r="AP111" t="str">
            <v>CENCO_SJ - Cencosud SA - San Juan</v>
          </cell>
          <cell r="AQ111" t="str">
            <v>CENCO_SJ - Cencosud SA - San Juan</v>
          </cell>
          <cell r="AR111" t="str">
            <v>CENCO_SJ - Cencosud SA - San Juan</v>
          </cell>
          <cell r="AS111" t="str">
            <v>CENCO_SJ - Cencosud SA - San Juan</v>
          </cell>
          <cell r="AT111" t="str">
            <v>CENCO_SJ - Cencosud SA - San Juan</v>
          </cell>
          <cell r="AU111" t="str">
            <v>CENCO_SJ - Cencosud SA - San Juan</v>
          </cell>
          <cell r="AV111" t="str">
            <v>CENCO_SJ - Cencosud SA - San Juan</v>
          </cell>
          <cell r="AW111" t="str">
            <v>CENCO_SJ - Cencosud SA - San Juan</v>
          </cell>
          <cell r="AX111" t="str">
            <v>CENCO_MZ - Cencosud SA - Mendoza</v>
          </cell>
          <cell r="AY111" t="str">
            <v>CENCO_MZ - Cencosud SA - Mendoza</v>
          </cell>
          <cell r="AZ111" t="str">
            <v>CENCO_MZ - Cencosud SA - Mendoza</v>
          </cell>
          <cell r="BA111" t="str">
            <v>CENCO_MZ - Cencosud SA - Mendoza</v>
          </cell>
          <cell r="BB111" t="str">
            <v>CENCO_MZ - Cencosud SA - Mendoza</v>
          </cell>
          <cell r="BC111" t="str">
            <v>CENCO_MZ - Cencosud SA - Mendoza</v>
          </cell>
          <cell r="BD111" t="str">
            <v>CENCO_MZ - Cencosud SA - Mendoza</v>
          </cell>
          <cell r="BE111" t="str">
            <v>CENCO_MZ - Cencosud SA - Mendoza</v>
          </cell>
          <cell r="BF111" t="str">
            <v>CENCO_MZ - Cencosud SA - Mendoza</v>
          </cell>
          <cell r="BG111" t="str">
            <v>CENCO_MZ - Cencosud SA - Mendoza</v>
          </cell>
          <cell r="BH111" t="str">
            <v>CENCO_MZ - Cencosud SA - Mendoza</v>
          </cell>
          <cell r="BI111" t="str">
            <v>CENCO_MZ - Cencosud SA - Mendoza</v>
          </cell>
          <cell r="BJ111" t="str">
            <v>CENCO_MZ - Cencosud SA - Mendoza</v>
          </cell>
          <cell r="BK111" t="str">
            <v>CENCO_MZ - Cencosud SA - Mendoza</v>
          </cell>
          <cell r="BL111" t="str">
            <v>CENCO_MZ - Cencosud SA - Mendoza</v>
          </cell>
          <cell r="BM111" t="str">
            <v>CENCO_MZ - Cencosud SA - Mendoza</v>
          </cell>
          <cell r="BN111" t="str">
            <v>CENCO_MZ - Cencosud SA - Mendoza</v>
          </cell>
          <cell r="BO111" t="str">
            <v>CENCO_MZ - Cencosud SA - Mendoza</v>
          </cell>
          <cell r="BP111" t="str">
            <v>CENCO_MZ - Cencosud SA - Mendoza</v>
          </cell>
          <cell r="BQ111" t="str">
            <v>CENCO_MZ - Cencosud SA - Mendoza</v>
          </cell>
          <cell r="BR111" t="str">
            <v>CENCO_MZ - Cencosud SA - Mendoza</v>
          </cell>
          <cell r="BS111" t="str">
            <v>CENCO_MZ - Cencosud SA - Mendoza</v>
          </cell>
          <cell r="BT111" t="str">
            <v>CENCO_MZ - Cencosud SA - Mendoza</v>
          </cell>
          <cell r="BU111" t="str">
            <v>CENCO_MZ - Cencosud SA - Mendoza</v>
          </cell>
          <cell r="BV111" t="str">
            <v>CENCO_MZ - Cencosud SA - Mendoza</v>
          </cell>
          <cell r="BW111" t="str">
            <v>CENCO_MZ - Cencosud SA - Mendoza</v>
          </cell>
          <cell r="BX111" t="str">
            <v>CENCO_MZ - Cencosud SA - Mendoza</v>
          </cell>
          <cell r="BY111" t="str">
            <v>CENCO_MZ - Cencosud SA - Mendoza</v>
          </cell>
          <cell r="BZ111" t="str">
            <v>CENCO_MZ - Cencosud SA - Mendoza</v>
          </cell>
          <cell r="CA111" t="str">
            <v>CENCO_MZ - Cencosud SA - Mendoza</v>
          </cell>
          <cell r="CB111" t="str">
            <v>CENCO_MZ - Cencosud SA - Mendoza</v>
          </cell>
          <cell r="CC111" t="str">
            <v>CENCO_MZ - Cencosud SA - Mendoza</v>
          </cell>
          <cell r="CD111" t="str">
            <v>CENCO_MZ - Cencosud SA - Mendoza</v>
          </cell>
          <cell r="CE111" t="str">
            <v>CENCO_MZ - Cencosud SA - Mendoza</v>
          </cell>
          <cell r="CF111" t="str">
            <v>CENCO_MZ - Cencosud SA - Mendoza</v>
          </cell>
          <cell r="CG111" t="str">
            <v>CENCO_MZ - Cencosud SA - Mendoza</v>
          </cell>
          <cell r="CH111" t="str">
            <v>CENCO_MZ - Cencosud SA - Mendoza</v>
          </cell>
          <cell r="CI111" t="str">
            <v>CENCO_MZ - Cencosud SA - Mendoza</v>
          </cell>
          <cell r="CJ111" t="str">
            <v>CENCO_MZ - Cencosud SA - Mendoza</v>
          </cell>
          <cell r="CK111" t="str">
            <v>CENCO_MZ - Cencosud SA - Mendoza</v>
          </cell>
          <cell r="CL111" t="str">
            <v>CENCO_MZ - Cencosud SA - Mendoza</v>
          </cell>
          <cell r="CM111" t="str">
            <v>CENCO_MZ - Cencosud SA - Mendoza</v>
          </cell>
          <cell r="CN111" t="str">
            <v>CENCO_MZ - Cencosud SA - Mendoza</v>
          </cell>
          <cell r="CO111" t="str">
            <v>CENCO_MZ - Cencosud SA - Mendoza</v>
          </cell>
          <cell r="CP111" t="str">
            <v>CENCO_MZ - Cencosud SA - Mendoza</v>
          </cell>
          <cell r="CQ111" t="str">
            <v>CENCO_MZ - Cencosud SA - Mendoza</v>
          </cell>
          <cell r="CR111" t="str">
            <v>CENCO_MZ - Cencosud SA - Mendoza</v>
          </cell>
          <cell r="CS111" t="str">
            <v>CENCO_MZ - Cencosud SA - Mendoza</v>
          </cell>
          <cell r="CT111" t="str">
            <v>CENCO_MZ - Cencosud SA - Mendoza</v>
          </cell>
          <cell r="CU111" t="str">
            <v>CENCO_MZ - Cencosud SA - Mendoza</v>
          </cell>
          <cell r="CV111" t="str">
            <v>CENCO_MZ - Cencosud SA - Mendoza</v>
          </cell>
          <cell r="CW111" t="str">
            <v>CENCO_MZ - Cencosud SA - Mendoza</v>
          </cell>
          <cell r="CX111" t="str">
            <v>CENCO_MZ - Cencosud SA - Mendoza</v>
          </cell>
          <cell r="CY111" t="str">
            <v>CENCO_MZ - Cencosud SA - Mendoza</v>
          </cell>
          <cell r="CZ111" t="str">
            <v>CENCO_MZ - Cencosud SA - Mendoza</v>
          </cell>
          <cell r="DA111" t="str">
            <v>CENCO_MZ - Cencosud SA - Mendoza</v>
          </cell>
          <cell r="DB111" t="str">
            <v>CENCO_MZ - Cencosud SA - Mendoza</v>
          </cell>
          <cell r="DC111" t="str">
            <v>CENCO_MZ - Cencosud SA - Mendoza</v>
          </cell>
          <cell r="DD111" t="str">
            <v>CENCO_MZ - Cencosud SA - Mendoza</v>
          </cell>
          <cell r="DE111" t="str">
            <v>CENCO_MZ - Cencosud SA - Mendoza</v>
          </cell>
          <cell r="DF111" t="str">
            <v>CENCO_MZ - Cencosud SA - Mendoza</v>
          </cell>
        </row>
        <row r="112">
          <cell r="D112" t="str">
            <v>AF804RF</v>
          </cell>
          <cell r="E112" t="str">
            <v>Chasis</v>
          </cell>
          <cell r="F112" t="str">
            <v>Chasis</v>
          </cell>
          <cell r="G112" t="str">
            <v>CHASIS</v>
          </cell>
          <cell r="H112"/>
          <cell r="I112"/>
          <cell r="J112"/>
          <cell r="K112"/>
          <cell r="L112"/>
          <cell r="M112"/>
          <cell r="N112" t="str">
            <v>CODYLSA (LEASING MB CIA FINANCIERA ARG. SA)</v>
          </cell>
          <cell r="O112" t="str">
            <v>CODYLSA</v>
          </cell>
          <cell r="P112" t="str">
            <v>Sí</v>
          </cell>
          <cell r="Q112"/>
          <cell r="R112">
            <v>12</v>
          </cell>
          <cell r="S112" t="str">
            <v>Propio</v>
          </cell>
          <cell r="T112" t="str">
            <v>MERCEDES BENZ</v>
          </cell>
          <cell r="U112" t="str">
            <v>ATEGO 1721 48</v>
          </cell>
          <cell r="V112" t="str">
            <v>924989U1412875</v>
          </cell>
          <cell r="W112" t="str">
            <v>68AB958154PA804275</v>
          </cell>
          <cell r="X112">
            <v>2023</v>
          </cell>
          <cell r="Y112">
            <v>3</v>
          </cell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 t="str">
            <v>Sin Op</v>
          </cell>
          <cell r="BO112" t="str">
            <v>Sin Op</v>
          </cell>
          <cell r="BP112" t="str">
            <v>ADA_SMK - Danone Arg. S.A. - SMK</v>
          </cell>
          <cell r="BQ112" t="str">
            <v>Sin Operación</v>
          </cell>
          <cell r="BR112" t="str">
            <v>Sin Operación</v>
          </cell>
          <cell r="BS112" t="str">
            <v>Unilever - Unilever de Arg. S.A.</v>
          </cell>
          <cell r="BT112" t="str">
            <v>Unilever - Unilever de Arg. S.A.</v>
          </cell>
          <cell r="BU112" t="str">
            <v>Unilever - Unilever de Arg. S.A.</v>
          </cell>
          <cell r="BV112" t="str">
            <v>Unilever - Unilever de Arg. S.A.</v>
          </cell>
          <cell r="BW112" t="str">
            <v>Unilever - Unilever de Arg. S.A.</v>
          </cell>
          <cell r="BX112" t="str">
            <v>JOHNSON - SC JOHNSON DE ARGENTINA SAIC</v>
          </cell>
          <cell r="BY112" t="str">
            <v>JOHNSON - SC JOHNSON DE ARGENTINA SAIC</v>
          </cell>
          <cell r="BZ112" t="str">
            <v>JOHNSON - SC JOHNSON DE ARGENTINA SAIC</v>
          </cell>
          <cell r="CA112" t="str">
            <v>JOHNSON - SC JOHNSON DE ARGENTINA SAIC</v>
          </cell>
          <cell r="CB112" t="str">
            <v>JOHNSON - SC JOHNSON DE ARGENTINA SAIC</v>
          </cell>
          <cell r="CC112" t="str">
            <v>JOHNSON - SC JOHNSON DE ARGENTINA SAIC</v>
          </cell>
          <cell r="CD112" t="str">
            <v>JOHNSON - SC JOHNSON DE ARGENTINA SAIC</v>
          </cell>
          <cell r="CE112" t="str">
            <v>JOHNSON - SC JOHNSON DE ARGENTINA SAIC</v>
          </cell>
          <cell r="CF112" t="str">
            <v>JOHNSON - SC JOHNSON DE ARGENTINA SAIC</v>
          </cell>
          <cell r="CG112" t="str">
            <v>JOHNSON - SC JOHNSON DE ARGENTINA SAIC</v>
          </cell>
          <cell r="CH112" t="str">
            <v>JOHNSON - SC JOHNSON DE ARGENTINA SAIC</v>
          </cell>
          <cell r="CI112" t="str">
            <v>JOHNSON - SC JOHNSON DE ARGENTINA SAIC</v>
          </cell>
          <cell r="CJ112" t="str">
            <v>JOHNSON - SC JOHNSON DE ARGENTINA SAIC</v>
          </cell>
          <cell r="CK112" t="str">
            <v>JOHNSON - SC JOHNSON DE ARGENTINA SAIC</v>
          </cell>
          <cell r="CL112" t="str">
            <v>JOHNSON - SC JOHNSON DE ARGENTINA SAIC</v>
          </cell>
          <cell r="CM112" t="str">
            <v>JOHNSON - SC JOHNSON DE ARGENTINA SAIC</v>
          </cell>
          <cell r="CN112" t="str">
            <v>Sin Operación</v>
          </cell>
          <cell r="CO112" t="str">
            <v>Sin Operación</v>
          </cell>
          <cell r="CP112" t="str">
            <v>Sin Operación</v>
          </cell>
          <cell r="CQ112" t="str">
            <v>Papelera - Papelera del Plata S.A.</v>
          </cell>
          <cell r="CR112" t="str">
            <v>Papelera - Papelera del Plata S.A.</v>
          </cell>
          <cell r="CS112" t="str">
            <v>Papelera - Papelera del Plata S.A.</v>
          </cell>
          <cell r="CT112" t="str">
            <v>Papelera - Papelera del Plata S.A.</v>
          </cell>
          <cell r="CU112" t="str">
            <v>Papelera - Papelera del Plata S.A.</v>
          </cell>
          <cell r="CV112" t="str">
            <v>Papelera - Papelera del Plata S.A.</v>
          </cell>
          <cell r="CW112" t="str">
            <v>Papelera - Papelera del Plata S.A.</v>
          </cell>
          <cell r="CX112" t="str">
            <v>CCU_MZA - Comp. Cerv. Unidas - MZA</v>
          </cell>
          <cell r="CY112" t="str">
            <v>CCU_MZA - Comp. Cerv. Unidas - MZA</v>
          </cell>
          <cell r="CZ112" t="str">
            <v>CCU_MZA - Comp. Cerv. Unidas - MZA</v>
          </cell>
          <cell r="DA112" t="str">
            <v>CCU_MZA - Comp. Cerv. Unidas - MZA</v>
          </cell>
          <cell r="DB112" t="str">
            <v>CCU_MZA - Comp. Cerv. Unidas - MZA</v>
          </cell>
          <cell r="DC112" t="str">
            <v>CCU_MZA - Comp. Cerv. Unidas - MZA</v>
          </cell>
          <cell r="DD112" t="str">
            <v>CCU_MZA - Comp. Cerv. Unidas - MZA</v>
          </cell>
          <cell r="DE112" t="str">
            <v>CCU_MZA - Comp. Cerv. Unidas - MZA</v>
          </cell>
          <cell r="DF112" t="str">
            <v>CCU_MZA - Comp. Cerv. Unidas - MZA</v>
          </cell>
        </row>
        <row r="113">
          <cell r="D113" t="str">
            <v>AF831AF</v>
          </cell>
          <cell r="E113" t="str">
            <v>Camioneta</v>
          </cell>
          <cell r="F113" t="str">
            <v>Camioneta</v>
          </cell>
          <cell r="G113" t="str">
            <v>Camioneta</v>
          </cell>
          <cell r="H113"/>
          <cell r="I113"/>
          <cell r="J113"/>
          <cell r="K113"/>
          <cell r="L113"/>
          <cell r="M113"/>
          <cell r="N113" t="str">
            <v>TDU</v>
          </cell>
          <cell r="O113" t="str">
            <v>TDU</v>
          </cell>
          <cell r="P113" t="str">
            <v>No</v>
          </cell>
          <cell r="Q113"/>
          <cell r="R113" t="str">
            <v>-</v>
          </cell>
          <cell r="S113" t="str">
            <v>Propio</v>
          </cell>
          <cell r="T113" t="str">
            <v>RENAULT</v>
          </cell>
          <cell r="U113" t="str">
            <v>KANGOO II EXPRESS CONFORT 1,5 CDI FURGON</v>
          </cell>
          <cell r="V113" t="str">
            <v>K9KC612D464218</v>
          </cell>
          <cell r="W113" t="str">
            <v>8A18SRZL4PL506007</v>
          </cell>
          <cell r="X113">
            <v>2023</v>
          </cell>
          <cell r="Y113">
            <v>3</v>
          </cell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 t="str">
            <v>Gs_Estru - Gastos de Estructura</v>
          </cell>
          <cell r="BQ113" t="str">
            <v>Gs_Estru - Gastos de Estructura</v>
          </cell>
          <cell r="BR113" t="str">
            <v>Gs_Estru - Gastos de Estructura</v>
          </cell>
          <cell r="BS113" t="str">
            <v>Gs_Estru - Gastos de Estructura</v>
          </cell>
          <cell r="BT113" t="str">
            <v>Gs_Estru - Gastos de Estructura</v>
          </cell>
          <cell r="BU113" t="str">
            <v>Gs_Estru - Gastos de Estructura</v>
          </cell>
          <cell r="BV113" t="str">
            <v>Gs_Estru - Gastos de Estructura</v>
          </cell>
          <cell r="BW113" t="str">
            <v>Gs_Estru - Gastos de Estructura</v>
          </cell>
          <cell r="BX113" t="str">
            <v>Gs_Estru - Gastos de Estructura</v>
          </cell>
          <cell r="BY113" t="str">
            <v>Gs_Estru - Gastos de Estructura</v>
          </cell>
          <cell r="BZ113" t="str">
            <v>Gs_Estru - Gastos de Estructura</v>
          </cell>
          <cell r="CA113" t="str">
            <v>Gs_Estru - Gastos de Estructura</v>
          </cell>
          <cell r="CB113" t="str">
            <v>Gs_Estru - Gastos de Estructura</v>
          </cell>
          <cell r="CC113" t="str">
            <v>Gs_Estru - Gastos de Estructura</v>
          </cell>
          <cell r="CD113" t="str">
            <v>Gs_Estru - Gastos de Estructura</v>
          </cell>
          <cell r="CE113" t="str">
            <v>Gs_Estru - Gastos de Estructura</v>
          </cell>
          <cell r="CF113" t="str">
            <v>Gs_Estru - Gastos de Estructura</v>
          </cell>
          <cell r="CG113" t="str">
            <v>Gs_Estru - Gastos de Estructura</v>
          </cell>
          <cell r="CH113" t="str">
            <v>Gs_Estru - Gastos de Estructura</v>
          </cell>
          <cell r="CI113" t="str">
            <v>Gs_Estru - Gastos de Estructura</v>
          </cell>
          <cell r="CJ113" t="str">
            <v>Gs_Estru - Gastos de Estructura</v>
          </cell>
          <cell r="CK113" t="str">
            <v>Gs_Estru - Gastos de Estructura</v>
          </cell>
          <cell r="CL113" t="str">
            <v>Gs_Estru - Gastos de Estructura</v>
          </cell>
          <cell r="CM113" t="str">
            <v>Gs_Estru - Gastos de Estructura</v>
          </cell>
          <cell r="CN113" t="str">
            <v>CIMSA_BS AS</v>
          </cell>
          <cell r="CO113" t="str">
            <v>CIMSA_BS AS</v>
          </cell>
          <cell r="CP113" t="str">
            <v>CIMSA_BS AS</v>
          </cell>
          <cell r="CQ113" t="str">
            <v>CIMSA_BS AS</v>
          </cell>
          <cell r="CR113" t="str">
            <v>CIMSA_BS AS</v>
          </cell>
          <cell r="CS113" t="str">
            <v>CIMSA_BS AS</v>
          </cell>
          <cell r="CT113" t="str">
            <v>CIMSA_BS AS</v>
          </cell>
          <cell r="CU113" t="str">
            <v>CIMSA_BS AS</v>
          </cell>
          <cell r="CV113" t="str">
            <v>CIMSA_BS AS</v>
          </cell>
          <cell r="CW113" t="str">
            <v>CIMSA_BS AS</v>
          </cell>
          <cell r="CX113" t="str">
            <v>CIMSA_BS AS</v>
          </cell>
          <cell r="CY113" t="str">
            <v>CIMSA_BS AS</v>
          </cell>
          <cell r="CZ113" t="str">
            <v>CIMSA_BS AS</v>
          </cell>
          <cell r="DA113" t="str">
            <v>CIMSA_BS AS</v>
          </cell>
          <cell r="DB113" t="str">
            <v>CIMSA_BS AS</v>
          </cell>
          <cell r="DC113" t="str">
            <v>CIMSA_BS AS</v>
          </cell>
          <cell r="DD113" t="str">
            <v>CIMSA_CI</v>
          </cell>
          <cell r="DE113" t="str">
            <v>CIMSA_CI</v>
          </cell>
          <cell r="DF113" t="str">
            <v>CIMSA_CI</v>
          </cell>
        </row>
        <row r="114">
          <cell r="D114" t="str">
            <v>AF865RV</v>
          </cell>
          <cell r="E114" t="str">
            <v>Camioneta</v>
          </cell>
          <cell r="F114" t="str">
            <v>Camioneta</v>
          </cell>
          <cell r="G114" t="str">
            <v>Camioneta</v>
          </cell>
          <cell r="H114"/>
          <cell r="I114"/>
          <cell r="J114"/>
          <cell r="K114"/>
          <cell r="L114"/>
          <cell r="M114"/>
          <cell r="N114" t="str">
            <v>TDU</v>
          </cell>
          <cell r="O114" t="str">
            <v>TDU</v>
          </cell>
          <cell r="P114" t="str">
            <v>No</v>
          </cell>
          <cell r="Q114"/>
          <cell r="R114" t="str">
            <v>-</v>
          </cell>
          <cell r="S114" t="str">
            <v>Propio</v>
          </cell>
          <cell r="T114" t="str">
            <v>RENAULT</v>
          </cell>
          <cell r="U114" t="str">
            <v>KANGOO II EXPRESS CONFORT 1,5 CDI FURGON</v>
          </cell>
          <cell r="V114" t="str">
            <v>K9KC612D463942</v>
          </cell>
          <cell r="W114" t="str">
            <v>8A18SRZL4PL497099</v>
          </cell>
          <cell r="X114">
            <v>2023</v>
          </cell>
          <cell r="Y114">
            <v>3</v>
          </cell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 t="str">
            <v>Gs_Estru - Gastos de Estructura</v>
          </cell>
          <cell r="BQ114" t="str">
            <v>Gs_Estru - Gastos de Estructura</v>
          </cell>
          <cell r="BR114" t="str">
            <v>Gs_Estru - Gastos de Estructura</v>
          </cell>
          <cell r="BS114" t="str">
            <v>Gs_Estru - Gastos de Estructura</v>
          </cell>
          <cell r="BT114" t="str">
            <v>Gs_Estru - Gastos de Estructura</v>
          </cell>
          <cell r="BU114" t="str">
            <v>Gs_Estru - Gastos de Estructura</v>
          </cell>
          <cell r="BV114" t="str">
            <v>Gs_Estru - Gastos de Estructura</v>
          </cell>
          <cell r="BW114" t="str">
            <v>Gs_Estru - Gastos de Estructura</v>
          </cell>
          <cell r="BX114" t="str">
            <v>Gs_Estru - Gastos de Estructura</v>
          </cell>
          <cell r="BY114" t="str">
            <v>Gs_Estru - Gastos de Estructura</v>
          </cell>
          <cell r="BZ114" t="str">
            <v>Gs_Estru - Gastos de Estructura</v>
          </cell>
          <cell r="CA114" t="str">
            <v>Gs_Estru - Gastos de Estructura</v>
          </cell>
          <cell r="CB114" t="str">
            <v>Gs_Estru - Gastos de Estructura</v>
          </cell>
          <cell r="CC114" t="str">
            <v>Gs_Estru - Gastos de Estructura</v>
          </cell>
          <cell r="CD114" t="str">
            <v>Gs_Estru - Gastos de Estructura</v>
          </cell>
          <cell r="CE114" t="str">
            <v>Gs_Estru - Gastos de Estructura</v>
          </cell>
          <cell r="CF114" t="str">
            <v>Gs_Estru - Gastos de Estructura</v>
          </cell>
          <cell r="CG114" t="str">
            <v>Gs_Estru - Gastos de Estructura</v>
          </cell>
          <cell r="CH114" t="str">
            <v>Gs_Estru - Gastos de Estructura</v>
          </cell>
          <cell r="CI114" t="str">
            <v>Gs_Estru - Gastos de Estructura</v>
          </cell>
          <cell r="CJ114" t="str">
            <v>Gs_Estru - Gastos de Estructura</v>
          </cell>
          <cell r="CK114" t="str">
            <v>Gs_Estru - Gastos de Estructura</v>
          </cell>
          <cell r="CL114" t="str">
            <v>Gs_Estru - Gastos de Estructura</v>
          </cell>
          <cell r="CM114" t="str">
            <v>Gs_Estru - Gastos de Estructura</v>
          </cell>
          <cell r="CN114" t="str">
            <v>CIMSA_BS AS</v>
          </cell>
          <cell r="CO114" t="str">
            <v>CIMSA_BS AS</v>
          </cell>
          <cell r="CP114" t="str">
            <v>CIMSA_BS AS</v>
          </cell>
          <cell r="CQ114" t="str">
            <v>CIMSA_BS AS</v>
          </cell>
          <cell r="CR114" t="str">
            <v>CIMSA_BS AS</v>
          </cell>
          <cell r="CS114" t="str">
            <v>CIMSA_BS AS</v>
          </cell>
          <cell r="CT114" t="str">
            <v>CIMSA_BS AS</v>
          </cell>
          <cell r="CU114" t="str">
            <v>CIMSA_BS AS</v>
          </cell>
          <cell r="CV114" t="str">
            <v>CIMSA_BS AS</v>
          </cell>
          <cell r="CW114" t="str">
            <v>CIMSA_BS AS</v>
          </cell>
          <cell r="CX114" t="str">
            <v>CIMSA_BS AS</v>
          </cell>
          <cell r="CY114" t="str">
            <v>CIMSA_BS AS</v>
          </cell>
          <cell r="CZ114" t="str">
            <v>CIMSA_BS AS</v>
          </cell>
          <cell r="DA114" t="str">
            <v>CIMSA_BS AS</v>
          </cell>
          <cell r="DB114" t="str">
            <v>CIMSA_BS AS</v>
          </cell>
          <cell r="DC114" t="str">
            <v>CIMSA_BS AS</v>
          </cell>
          <cell r="DD114" t="str">
            <v>CIMSA_CI</v>
          </cell>
          <cell r="DE114" t="str">
            <v>CIMSA_CI</v>
          </cell>
          <cell r="DF114" t="str">
            <v>CIMSA_CI</v>
          </cell>
        </row>
        <row r="115">
          <cell r="D115" t="str">
            <v>HRJ004</v>
          </cell>
          <cell r="E115" t="str">
            <v>Chasis</v>
          </cell>
          <cell r="F115" t="str">
            <v>Chasis</v>
          </cell>
          <cell r="G115" t="str">
            <v>Chasis termico</v>
          </cell>
          <cell r="H115"/>
          <cell r="I115"/>
          <cell r="J115"/>
          <cell r="K115"/>
          <cell r="L115"/>
          <cell r="M115"/>
          <cell r="N115" t="str">
            <v>CODYLSA</v>
          </cell>
          <cell r="O115" t="str">
            <v>CODYLSA</v>
          </cell>
          <cell r="P115" t="str">
            <v>No</v>
          </cell>
          <cell r="Q115"/>
          <cell r="R115">
            <v>12</v>
          </cell>
          <cell r="S115" t="str">
            <v>Propio</v>
          </cell>
          <cell r="T115" t="str">
            <v>MERCEDES BENZ</v>
          </cell>
          <cell r="U115" t="str">
            <v>L-1318</v>
          </cell>
          <cell r="V115" t="str">
            <v>904976U0802645</v>
          </cell>
          <cell r="W115" t="str">
            <v>9BM6940009B627141</v>
          </cell>
          <cell r="X115">
            <v>2008</v>
          </cell>
          <cell r="Y115">
            <v>18</v>
          </cell>
          <cell r="Z115" t="str">
            <v>Jumbo Mendoza</v>
          </cell>
          <cell r="AA115" t="str">
            <v>CENCO_MZ - Cencosud SA - Mendoza</v>
          </cell>
          <cell r="AB115" t="str">
            <v>CENCO_MZ - Cencosud SA - Mendoza</v>
          </cell>
          <cell r="AC115" t="str">
            <v>CENCO_MZ - Cencosud SA - Mendoza</v>
          </cell>
          <cell r="AD115" t="str">
            <v>CENCO_MZ - Cencosud SA - Mendoza</v>
          </cell>
          <cell r="AE115" t="str">
            <v>CENCO_MZ - Cencosud SA - Mendoza</v>
          </cell>
          <cell r="AF115" t="str">
            <v>CENCO_MZ - Cencosud SA - Mendoza</v>
          </cell>
          <cell r="AG115" t="str">
            <v>CENCO_MZ - Cencosud SA - Mendoza</v>
          </cell>
          <cell r="AH115" t="str">
            <v>CENCO_MZ - Cencosud SA - Mendoza</v>
          </cell>
          <cell r="AI115" t="str">
            <v>CENCO_MZ - Cencosud SA - Mendoza</v>
          </cell>
          <cell r="AJ115" t="str">
            <v>CENCO_MZ - Cencosud SA - Mendoza</v>
          </cell>
          <cell r="AK115" t="str">
            <v>CENCO_MZ - Cencosud SA - Mendoza</v>
          </cell>
          <cell r="AL115" t="str">
            <v>CENCO_MZ - Cencosud SA - Mendoza</v>
          </cell>
          <cell r="AM115" t="str">
            <v>CENCO_MZ - Cencosud SA - Mendoza</v>
          </cell>
          <cell r="AN115" t="str">
            <v>CENCO_MZ - Cencosud SA - Mendoza</v>
          </cell>
          <cell r="AO115" t="str">
            <v>CENCO_MZ - Cencosud SA - Mendoza</v>
          </cell>
          <cell r="AP115" t="str">
            <v>CENCO_MZ - Cencosud SA - Mendoza</v>
          </cell>
          <cell r="AQ115" t="str">
            <v>CENCO_MZ - Cencosud SA - Mendoza</v>
          </cell>
          <cell r="AR115" t="str">
            <v>CENCO_MZ - Cencosud SA - Mendoza</v>
          </cell>
          <cell r="AS115" t="str">
            <v>CENCO_MZ - Cencosud SA - Mendoza</v>
          </cell>
          <cell r="AT115" t="str">
            <v>CENCO_MZ - Cencosud SA - Mendoza</v>
          </cell>
          <cell r="AU115" t="str">
            <v>CENCO_MZ - Cencosud SA - Mendoza</v>
          </cell>
          <cell r="AV115" t="str">
            <v>CENCO_MZ - Cencosud SA - Mendoza</v>
          </cell>
          <cell r="AW115" t="str">
            <v>CENCO_MZ - Cencosud SA - Mendoza</v>
          </cell>
          <cell r="AX115" t="str">
            <v>CENCO_MZ - Cencosud SA - Mendoza</v>
          </cell>
          <cell r="AY115" t="str">
            <v>CENCO_MZ - Cencosud SA - Mendoza</v>
          </cell>
          <cell r="AZ115" t="str">
            <v>CENCO_MZ - Cencosud SA - Mendoza</v>
          </cell>
          <cell r="BA115" t="str">
            <v>CENCO_MZ - Cencosud SA - Mendoza</v>
          </cell>
          <cell r="BB115" t="str">
            <v>CENCO_MZ - Cencosud SA - Mendoza</v>
          </cell>
          <cell r="BC115" t="str">
            <v>CENCO_MZ - Cencosud SA - Mendoza</v>
          </cell>
          <cell r="BD115" t="str">
            <v>CENCO_MZ - Cencosud SA - Mendoza</v>
          </cell>
          <cell r="BE115" t="str">
            <v>CENCO_MZ - Cencosud SA - Mendoza</v>
          </cell>
          <cell r="BF115" t="str">
            <v>CENCO_MZ - Cencosud SA - Mendoza</v>
          </cell>
          <cell r="BG115" t="str">
            <v>CENCO_MZ - Cencosud SA - Mendoza</v>
          </cell>
          <cell r="BH115" t="str">
            <v>CENCO_MZ - Cencosud SA - Mendoza</v>
          </cell>
          <cell r="BI115" t="str">
            <v>CENCO_MZ - Cencosud SA - Mendoza</v>
          </cell>
          <cell r="BJ115" t="str">
            <v>CENCO_MZ - Cencosud SA - Mendoza</v>
          </cell>
          <cell r="BK115" t="str">
            <v>CENCO_MZ - Cencosud SA - Mendoza</v>
          </cell>
          <cell r="BL115" t="str">
            <v>CENCO_MZ - Cencosud SA - Mendoza</v>
          </cell>
          <cell r="BM115" t="str">
            <v>CENCO_MZ - Cencosud SA - Mendoza</v>
          </cell>
          <cell r="BN115" t="str">
            <v>CENCO_MZ - Cencosud SA - Mendoza</v>
          </cell>
          <cell r="BO115" t="str">
            <v>CENCO_MZ - Cencosud SA - Mendoza</v>
          </cell>
          <cell r="BP115" t="str">
            <v>CENCO_MZ - Cencosud SA - Mendoza</v>
          </cell>
          <cell r="BQ115" t="str">
            <v>CENCO_MZ - Cencosud SA - Mendoza</v>
          </cell>
          <cell r="BR115" t="str">
            <v>CENCO_MZ - Cencosud SA - Mendoza</v>
          </cell>
          <cell r="BS115" t="str">
            <v>CENCO_MZ - Cencosud SA - Mendoza</v>
          </cell>
          <cell r="BT115" t="str">
            <v>CENCO_MZ - Cencosud SA - Mendoza</v>
          </cell>
          <cell r="BU115" t="str">
            <v>CENCO_MZ - Cencosud SA - Mendoza</v>
          </cell>
          <cell r="BV115" t="str">
            <v>CENCO_MZ - Cencosud SA - Mendoza</v>
          </cell>
          <cell r="BW115" t="str">
            <v>CENCO_MZ - Cencosud SA - Mendoza</v>
          </cell>
          <cell r="BX115" t="str">
            <v>CENCO_MZ - Cencosud SA - Mendoza</v>
          </cell>
          <cell r="BY115" t="str">
            <v>CENCO_MZ - Cencosud SA - Mendoza</v>
          </cell>
          <cell r="BZ115" t="str">
            <v>CENCO_MZ - Cencosud SA - Mendoza</v>
          </cell>
          <cell r="CA115" t="str">
            <v>CENCO_MZ - Cencosud SA - Mendoza</v>
          </cell>
          <cell r="CB115" t="str">
            <v>CENCO_MZ - Cencosud SA - Mendoza</v>
          </cell>
          <cell r="CC115" t="str">
            <v>CENCO_MZ - Cencosud SA - Mendoza</v>
          </cell>
          <cell r="CD115" t="str">
            <v>CENCO_MZ - Cencosud SA - Mendoza</v>
          </cell>
          <cell r="CE115" t="str">
            <v>CENCO_MZ - Cencosud SA - Mendoza</v>
          </cell>
          <cell r="CF115" t="str">
            <v>CENCO_MZ - Cencosud SA - Mendoza</v>
          </cell>
          <cell r="CG115" t="str">
            <v>CENCO_MZ - Cencosud SA - Mendoza</v>
          </cell>
          <cell r="CH115" t="str">
            <v>CENCO_MZ - Cencosud SA - Mendoza</v>
          </cell>
          <cell r="CI115" t="str">
            <v>CENCO_MZ - Cencosud SA - Mendoza</v>
          </cell>
          <cell r="CJ115" t="str">
            <v>CENCO_MZ - Cencosud SA - Mendoza</v>
          </cell>
          <cell r="CK115" t="str">
            <v>CENCO_MZ - Cencosud SA - Mendoza</v>
          </cell>
          <cell r="CL115" t="str">
            <v>CENCO_MZ - Cencosud SA - Mendoza</v>
          </cell>
          <cell r="CM115" t="str">
            <v>CENCO_MZ - Cencosud SA - Mendoza</v>
          </cell>
          <cell r="CN115" t="str">
            <v>CENCO_MZ - Cencosud SA - Mendoza</v>
          </cell>
          <cell r="CO115" t="str">
            <v>CENCO_MZ - Cencosud SA - Mendoza</v>
          </cell>
          <cell r="CP115" t="str">
            <v>CENCO_MZ - Cencosud SA - Mendoza</v>
          </cell>
          <cell r="CQ115" t="str">
            <v>CENCO_MZ - Cencosud SA - Mendoza</v>
          </cell>
          <cell r="CR115" t="str">
            <v>CENCO_MZ - Cencosud SA - Mendoza</v>
          </cell>
          <cell r="CS115" t="str">
            <v>CENCO_MZ - Cencosud SA - Mendoza</v>
          </cell>
          <cell r="CT115" t="str">
            <v>CENCO_MZ - Cencosud SA - Mendoza</v>
          </cell>
          <cell r="CU115" t="str">
            <v>CENCO_MZ - Cencosud SA - Mendoza</v>
          </cell>
          <cell r="CV115" t="str">
            <v>CENCO_MZ - Cencosud SA - Mendoza</v>
          </cell>
          <cell r="CW115" t="str">
            <v>CENCO_MZ - Cencosud SA - Mendoza</v>
          </cell>
          <cell r="CX115" t="str">
            <v>CENCO_MZ - Cencosud SA - Mendoza</v>
          </cell>
          <cell r="CY115" t="str">
            <v>CENCO_MZ - Cencosud SA - Mendoza</v>
          </cell>
          <cell r="CZ115" t="str">
            <v>CENCO_MZ - Cencosud SA - Mendoza</v>
          </cell>
          <cell r="DA115" t="str">
            <v>CENCO_MZ - Cencosud SA - Mendoza</v>
          </cell>
          <cell r="DB115" t="str">
            <v>CENCO_MZ - Cencosud SA - Mendoza</v>
          </cell>
          <cell r="DC115" t="str">
            <v>CENCO_MZ - Cencosud SA - Mendoza</v>
          </cell>
          <cell r="DD115" t="str">
            <v>CENCO_MZ - Cencosud SA - Mendoza</v>
          </cell>
          <cell r="DE115" t="str">
            <v>CENCO_MZ - Cencosud SA - Mendoza</v>
          </cell>
          <cell r="DF115" t="str">
            <v>CENCO_MZ - Cencosud SA - Mendoza</v>
          </cell>
        </row>
        <row r="116">
          <cell r="D116" t="str">
            <v>AF918RI</v>
          </cell>
          <cell r="E116" t="str">
            <v>CHASIS</v>
          </cell>
          <cell r="F116" t="str">
            <v>Balancin</v>
          </cell>
          <cell r="G116" t="str">
            <v>Balancin</v>
          </cell>
          <cell r="H116"/>
          <cell r="I116"/>
          <cell r="J116"/>
          <cell r="K116"/>
          <cell r="L116"/>
          <cell r="M116"/>
          <cell r="N116" t="str">
            <v>TDU</v>
          </cell>
          <cell r="O116" t="str">
            <v>TDU</v>
          </cell>
          <cell r="P116" t="str">
            <v>No</v>
          </cell>
          <cell r="Q116"/>
          <cell r="R116">
            <v>16</v>
          </cell>
          <cell r="S116" t="str">
            <v>Propio</v>
          </cell>
          <cell r="T116" t="str">
            <v>IVECO</v>
          </cell>
          <cell r="U116" t="str">
            <v>170E28NCM51</v>
          </cell>
          <cell r="V116" t="str">
            <v>F4AE3681E*8113258</v>
          </cell>
          <cell r="W116" t="str">
            <v>8ATA1RMH0PX122593</v>
          </cell>
          <cell r="X116">
            <v>2023</v>
          </cell>
          <cell r="Y116">
            <v>3</v>
          </cell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 t="str">
            <v>Sin Operación</v>
          </cell>
          <cell r="BR116" t="str">
            <v>Sin Operación</v>
          </cell>
          <cell r="BS116" t="str">
            <v>Sin Operación</v>
          </cell>
          <cell r="BT116" t="str">
            <v>CMQ_TTE - QUILMES TTE</v>
          </cell>
          <cell r="BU116" t="str">
            <v>CMQ_TTE - QUILMES TTE</v>
          </cell>
          <cell r="BV116" t="str">
            <v>CMQ_TTE - QUILMES TTE</v>
          </cell>
          <cell r="BW116" t="str">
            <v>CMQ_TTE - QUILMES TTE</v>
          </cell>
          <cell r="BX116" t="str">
            <v>CMQ_TTE - QUILMES TTE</v>
          </cell>
          <cell r="BY116" t="str">
            <v>CMQ_TTE - QUILMES TTE</v>
          </cell>
          <cell r="BZ116" t="str">
            <v>CMQ_TTE - QUILMES TTE</v>
          </cell>
          <cell r="CA116" t="str">
            <v>CMQ_TTE - QUILMES TTE</v>
          </cell>
          <cell r="CB116" t="str">
            <v>CMQ_TTE - QUILMES TTE</v>
          </cell>
          <cell r="CC116" t="str">
            <v>CMQ_TTE - QUILMES TTE</v>
          </cell>
          <cell r="CD116" t="str">
            <v>CMQ_TTE - QUILMES TTE</v>
          </cell>
          <cell r="CE116" t="str">
            <v>CMQ_TTE - QUILMES TTE</v>
          </cell>
          <cell r="CF116" t="str">
            <v>CMQ_TTE - QUILMES TTE</v>
          </cell>
          <cell r="CG116" t="str">
            <v>CMQ_TTE - QUILMES TTE</v>
          </cell>
          <cell r="CH116" t="str">
            <v>CMQ_TTE - QUILMES TTE</v>
          </cell>
          <cell r="CI116" t="str">
            <v>CMQ_TTE - QUILMES TTE</v>
          </cell>
          <cell r="CJ116" t="str">
            <v>CMQ_TTE - QUILMES TTE</v>
          </cell>
          <cell r="CK116" t="str">
            <v>CMQ_TTE - QUILMES TTE</v>
          </cell>
          <cell r="CL116" t="str">
            <v>CMQ_TTE - QUILMES TTE</v>
          </cell>
          <cell r="CM116" t="str">
            <v>CMQ_TTE - QUILMES TTE</v>
          </cell>
          <cell r="CN116" t="str">
            <v>CMQ_TTE - QUILMES TTE</v>
          </cell>
          <cell r="CO116" t="str">
            <v>CMQ_TTE - QUILMES TTE</v>
          </cell>
          <cell r="CP116" t="str">
            <v>CMQ_TTE - QUILMES TTE</v>
          </cell>
          <cell r="CQ116" t="str">
            <v>CMQ_TTE - QUILMES TTE</v>
          </cell>
          <cell r="CR116" t="str">
            <v>CMQ_TTE - QUILMES TTE</v>
          </cell>
          <cell r="CS116" t="str">
            <v>CMQ_TTE - QUILMES TTE</v>
          </cell>
          <cell r="CT116" t="str">
            <v>CMQ_TTE - QUILMES TTE</v>
          </cell>
          <cell r="CU116" t="str">
            <v>CMQ_TTE - QUILMES TTE</v>
          </cell>
          <cell r="CV116" t="str">
            <v>CMQ_TTE - QUILMES TTE</v>
          </cell>
          <cell r="CW116" t="str">
            <v>CMQ_TTE - QUILMES TTE</v>
          </cell>
          <cell r="CX116" t="str">
            <v>CMQ_TTE - QUILMES TTE</v>
          </cell>
          <cell r="CY116" t="str">
            <v>CMQ_TTE - QUILMES TTE</v>
          </cell>
          <cell r="CZ116" t="str">
            <v>CMQ_TTE - QUILMES TTE</v>
          </cell>
          <cell r="DA116" t="str">
            <v>CMQ_TTE - QUILMES TTE</v>
          </cell>
          <cell r="DB116" t="str">
            <v>CMQ_TTE - QUILMES TTE</v>
          </cell>
          <cell r="DC116" t="str">
            <v>CMQ_TTE - QUILMES TTE</v>
          </cell>
          <cell r="DD116" t="str">
            <v>CMQ_TTE - QUILMES TTE</v>
          </cell>
          <cell r="DE116" t="str">
            <v>CMQ_TTE - QUILMES TTE</v>
          </cell>
          <cell r="DF116" t="str">
            <v>CMQ_TTE - QUILMES TTE</v>
          </cell>
        </row>
        <row r="117">
          <cell r="D117" t="str">
            <v>AF948NA</v>
          </cell>
          <cell r="E117" t="str">
            <v>Chasis</v>
          </cell>
          <cell r="F117" t="str">
            <v>Balancin</v>
          </cell>
          <cell r="G117" t="str">
            <v>Balancin Playo</v>
          </cell>
          <cell r="H117"/>
          <cell r="I117"/>
          <cell r="J117"/>
          <cell r="K117"/>
          <cell r="L117"/>
          <cell r="M117"/>
          <cell r="N117" t="str">
            <v>TDU-AURELIA-LEASING BIND</v>
          </cell>
          <cell r="O117" t="str">
            <v>TDU</v>
          </cell>
          <cell r="P117" t="str">
            <v>Sí</v>
          </cell>
          <cell r="Q117"/>
          <cell r="R117">
            <v>16</v>
          </cell>
          <cell r="S117" t="str">
            <v>Propio</v>
          </cell>
          <cell r="T117" t="str">
            <v>IVECO</v>
          </cell>
          <cell r="U117" t="str">
            <v>170E28 MLC</v>
          </cell>
          <cell r="V117" t="str">
            <v>F4AE3681E*8114979</v>
          </cell>
          <cell r="W117" t="str">
            <v>8ATA1RMH0PX122901</v>
          </cell>
          <cell r="X117">
            <v>2023</v>
          </cell>
          <cell r="Y117">
            <v>3</v>
          </cell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 t="str">
            <v>Sin Operación</v>
          </cell>
          <cell r="BR117" t="str">
            <v>Sin Operación</v>
          </cell>
          <cell r="BS117" t="str">
            <v>CMQ_TTE - QUILMES TTE</v>
          </cell>
          <cell r="BT117" t="str">
            <v>CMQ_TTE - QUILMES TTE</v>
          </cell>
          <cell r="BU117" t="str">
            <v>CMQ_TTE - QUILMES TTE</v>
          </cell>
          <cell r="BV117" t="str">
            <v>CMQ_TTE - QUILMES TTE</v>
          </cell>
          <cell r="BW117" t="str">
            <v>CMQ_TTE - QUILMES TTE</v>
          </cell>
          <cell r="BX117" t="str">
            <v>CMQ_TTE - QUILMES TTE</v>
          </cell>
          <cell r="BY117" t="str">
            <v>CMQ_TTE - QUILMES TTE</v>
          </cell>
          <cell r="BZ117" t="str">
            <v>CMQ_TTE - QUILMES TTE</v>
          </cell>
          <cell r="CA117" t="str">
            <v>CMQ_TTE - QUILMES TTE</v>
          </cell>
          <cell r="CB117" t="str">
            <v>CMQ_TTE - QUILMES TTE</v>
          </cell>
          <cell r="CC117" t="str">
            <v>CMQ_TTE - QUILMES TTE</v>
          </cell>
          <cell r="CD117" t="str">
            <v>CMQ_TTE - QUILMES TTE</v>
          </cell>
          <cell r="CE117" t="str">
            <v>CMQ_TTE - QUILMES TTE</v>
          </cell>
          <cell r="CF117" t="str">
            <v>CMQ_TTE - QUILMES TTE</v>
          </cell>
          <cell r="CG117" t="str">
            <v>CMQ_TTE - QUILMES TTE</v>
          </cell>
          <cell r="CH117" t="str">
            <v>CMQ_TTE - QUILMES TTE</v>
          </cell>
          <cell r="CI117" t="str">
            <v>CMQ_TTE - QUILMES TTE</v>
          </cell>
          <cell r="CJ117" t="str">
            <v>CMQ_TTE - QUILMES TTE</v>
          </cell>
          <cell r="CK117" t="str">
            <v>CMQ_TTE - QUILMES TTE</v>
          </cell>
          <cell r="CL117" t="str">
            <v>CMQ_TTE - QUILMES TTE</v>
          </cell>
          <cell r="CM117" t="str">
            <v>CMQ_TTE - QUILMES TTE</v>
          </cell>
          <cell r="CN117" t="str">
            <v>CMQ_TTE - QUILMES TTE</v>
          </cell>
          <cell r="CO117" t="str">
            <v>CMQ_TTE - QUILMES TTE</v>
          </cell>
          <cell r="CP117" t="str">
            <v>CMQ_TTE - QUILMES TTE</v>
          </cell>
          <cell r="CQ117" t="str">
            <v>CMQ_TTE - QUILMES TTE</v>
          </cell>
          <cell r="CR117" t="str">
            <v>CMQ_TTE - QUILMES TTE</v>
          </cell>
          <cell r="CS117" t="str">
            <v>CMQ_TTE - QUILMES TTE</v>
          </cell>
          <cell r="CT117" t="str">
            <v>CMQ_TTE - QUILMES TTE</v>
          </cell>
          <cell r="CU117" t="str">
            <v>CMQ_TTE - QUILMES TTE</v>
          </cell>
          <cell r="CV117" t="str">
            <v>CMQ_TTE - QUILMES TTE</v>
          </cell>
          <cell r="CW117" t="str">
            <v>CMQ_TTE - QUILMES TTE</v>
          </cell>
          <cell r="CX117" t="str">
            <v>CMQ_TTE - QUILMES TTE</v>
          </cell>
          <cell r="CY117" t="str">
            <v>CMQ_TTE - QUILMES TTE</v>
          </cell>
          <cell r="CZ117" t="str">
            <v>CMQ_TTE - QUILMES TTE</v>
          </cell>
          <cell r="DA117" t="str">
            <v>CMQ_TTE - QUILMES TTE</v>
          </cell>
          <cell r="DB117" t="str">
            <v>CMQ_TTE - QUILMES TTE</v>
          </cell>
          <cell r="DC117" t="str">
            <v>CMQ_TTE - QUILMES TTE</v>
          </cell>
          <cell r="DD117" t="str">
            <v>CMQ_TTE - QUILMES TTE</v>
          </cell>
          <cell r="DE117" t="str">
            <v>CMQ_TTE - QUILMES TTE</v>
          </cell>
          <cell r="DF117" t="str">
            <v>CMQ_TTE - QUILMES TTE</v>
          </cell>
        </row>
        <row r="118">
          <cell r="D118" t="str">
            <v>AG017HW</v>
          </cell>
          <cell r="E118" t="str">
            <v>Tractor</v>
          </cell>
          <cell r="F118" t="str">
            <v>Tractor</v>
          </cell>
          <cell r="G118" t="str">
            <v>Tractor</v>
          </cell>
          <cell r="H118"/>
          <cell r="I118"/>
          <cell r="J118"/>
          <cell r="K118"/>
          <cell r="L118"/>
          <cell r="M118"/>
          <cell r="N118" t="str">
            <v>TDU (BCO SUPERVIELLE SA-LEASING)</v>
          </cell>
          <cell r="O118" t="str">
            <v>TDU</v>
          </cell>
          <cell r="P118" t="str">
            <v>Sí</v>
          </cell>
          <cell r="Q118"/>
          <cell r="R118" t="str">
            <v>-</v>
          </cell>
          <cell r="S118" t="str">
            <v>Propio</v>
          </cell>
          <cell r="T118" t="str">
            <v>MERCEDES BENZ</v>
          </cell>
          <cell r="U118" t="str">
            <v>ATEGO 1729 S 36 CD TE</v>
          </cell>
          <cell r="V118" t="str">
            <v>926994U1434425</v>
          </cell>
          <cell r="W118" t="str">
            <v>8AB958077PA804831</v>
          </cell>
          <cell r="X118">
            <v>2023</v>
          </cell>
          <cell r="Y118">
            <v>3</v>
          </cell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 t="str">
            <v>Sin Operación</v>
          </cell>
          <cell r="BT118" t="str">
            <v>Sin Operación</v>
          </cell>
          <cell r="BU118" t="str">
            <v>Sin Operación</v>
          </cell>
          <cell r="BV118" t="str">
            <v>Expreso - Servicios Troncales</v>
          </cell>
          <cell r="BW118" t="str">
            <v>Expreso - Servicios Troncales</v>
          </cell>
          <cell r="BX118" t="str">
            <v>Arcor S.A.I.C.</v>
          </cell>
          <cell r="BY118" t="str">
            <v>Papelera - Papelera del Plata S.A.</v>
          </cell>
          <cell r="BZ118" t="str">
            <v>Arcor S.A.I.C.</v>
          </cell>
          <cell r="CA118" t="str">
            <v>Arcor S.A.I.C.</v>
          </cell>
          <cell r="CB118" t="str">
            <v>Arcor S.A.I.C.</v>
          </cell>
          <cell r="CC118" t="str">
            <v>Arcor S.A.I.C.</v>
          </cell>
          <cell r="CD118" t="str">
            <v>Arcor S.A.I.C.</v>
          </cell>
          <cell r="CE118" t="str">
            <v>Arcor S.A.I.C.</v>
          </cell>
          <cell r="CF118" t="str">
            <v>Arcor S.A.I.C.</v>
          </cell>
          <cell r="CG118" t="str">
            <v>Arcor S.A.I.C.</v>
          </cell>
          <cell r="CH118" t="str">
            <v>Arcor S.A.I.C.</v>
          </cell>
          <cell r="CI118" t="str">
            <v>Arcor S.A.I.C.</v>
          </cell>
          <cell r="CJ118" t="str">
            <v>Arcor S.A.I.C.</v>
          </cell>
          <cell r="CK118" t="str">
            <v>Arcor S.A.I.C.</v>
          </cell>
          <cell r="CL118" t="str">
            <v>Arcor S.A.I.C.</v>
          </cell>
          <cell r="CM118" t="str">
            <v>Arcor S.A.I.C.</v>
          </cell>
          <cell r="CN118" t="str">
            <v>Arcor S.A.I.C.</v>
          </cell>
          <cell r="CO118" t="str">
            <v>Arcor S.A.I.C.</v>
          </cell>
          <cell r="CP118" t="str">
            <v>Arcor S.A.I.C.</v>
          </cell>
          <cell r="CQ118" t="str">
            <v>Arcor S.A.I.C.</v>
          </cell>
          <cell r="CR118" t="str">
            <v>Arcor S.A.I.C.</v>
          </cell>
          <cell r="CS118" t="str">
            <v>Arcor S.A.I.C.</v>
          </cell>
          <cell r="CT118" t="str">
            <v>Arcor S.A.I.C.</v>
          </cell>
          <cell r="CU118" t="str">
            <v>Arcor S.A.I.C.</v>
          </cell>
          <cell r="CV118" t="str">
            <v>Arcor S.A.I.C.</v>
          </cell>
          <cell r="CW118" t="str">
            <v>Arcor S.A.I.C.</v>
          </cell>
          <cell r="CX118" t="str">
            <v>Arcor S.A.I.C.</v>
          </cell>
          <cell r="CY118" t="str">
            <v>Arcor S.A.I.C.</v>
          </cell>
          <cell r="CZ118" t="str">
            <v>Arcor S.A.I.C.</v>
          </cell>
          <cell r="DA118" t="str">
            <v>Arcor S.A.I.C.</v>
          </cell>
          <cell r="DB118" t="str">
            <v>Arcor S.A.I.C.</v>
          </cell>
          <cell r="DC118" t="str">
            <v>Arcor S.A.I.C.</v>
          </cell>
          <cell r="DD118" t="str">
            <v>Arcor S.A.I.C.</v>
          </cell>
          <cell r="DE118" t="str">
            <v>Arcor S.A.I.C.</v>
          </cell>
          <cell r="DF118" t="str">
            <v>Arcor S.A.I.C.</v>
          </cell>
        </row>
        <row r="119">
          <cell r="D119" t="str">
            <v>AG043HA</v>
          </cell>
          <cell r="E119" t="str">
            <v>Tractor</v>
          </cell>
          <cell r="F119" t="str">
            <v>Tractor</v>
          </cell>
          <cell r="G119" t="str">
            <v>Tractor</v>
          </cell>
          <cell r="H119"/>
          <cell r="I119"/>
          <cell r="J119"/>
          <cell r="K119"/>
          <cell r="L119"/>
          <cell r="M119"/>
          <cell r="N119" t="str">
            <v>TDU (BCO SUPERVIELLE SA-LEASING)</v>
          </cell>
          <cell r="O119" t="str">
            <v>TDU</v>
          </cell>
          <cell r="P119" t="str">
            <v>Sí</v>
          </cell>
          <cell r="Q119"/>
          <cell r="R119" t="str">
            <v>-</v>
          </cell>
          <cell r="S119" t="str">
            <v>Propio</v>
          </cell>
          <cell r="T119" t="str">
            <v>MERCEDES BENZ</v>
          </cell>
          <cell r="U119" t="str">
            <v>ATEGO 1729 S 36 CD TE</v>
          </cell>
          <cell r="V119" t="str">
            <v>926994U1434358</v>
          </cell>
          <cell r="W119" t="str">
            <v>8AB958077PA804832</v>
          </cell>
          <cell r="X119">
            <v>2023</v>
          </cell>
          <cell r="Y119">
            <v>3</v>
          </cell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 t="str">
            <v>Sin Operación</v>
          </cell>
          <cell r="BT119" t="str">
            <v>Sin Operación</v>
          </cell>
          <cell r="BU119" t="str">
            <v>Sin Operación</v>
          </cell>
          <cell r="BV119" t="str">
            <v>Expreso - Servicios Troncales</v>
          </cell>
          <cell r="BW119" t="str">
            <v>Expreso - Servicios Troncales</v>
          </cell>
          <cell r="BX119" t="str">
            <v>Arcor S.A.I.C.</v>
          </cell>
          <cell r="BY119" t="str">
            <v>Arcor S.A.I.C.</v>
          </cell>
          <cell r="BZ119" t="str">
            <v>Arcor S.A.I.C.</v>
          </cell>
          <cell r="CA119" t="str">
            <v>Arcor S.A.I.C.</v>
          </cell>
          <cell r="CB119" t="str">
            <v>Arcor S.A.I.C.</v>
          </cell>
          <cell r="CC119" t="str">
            <v>Arcor S.A.I.C.</v>
          </cell>
          <cell r="CD119" t="str">
            <v>Arcor S.A.I.C.</v>
          </cell>
          <cell r="CE119" t="str">
            <v>Arcor S.A.I.C.</v>
          </cell>
          <cell r="CF119" t="str">
            <v>Arcor S.A.I.C.</v>
          </cell>
          <cell r="CG119" t="str">
            <v>Arcor S.A.I.C.</v>
          </cell>
          <cell r="CH119" t="str">
            <v>Arcor S.A.I.C.</v>
          </cell>
          <cell r="CI119" t="str">
            <v>Arcor S.A.I.C.</v>
          </cell>
          <cell r="CJ119" t="str">
            <v>Arcor S.A.I.C.</v>
          </cell>
          <cell r="CK119" t="str">
            <v>Arcor S.A.I.C.</v>
          </cell>
          <cell r="CL119" t="str">
            <v>Arcor S.A.I.C.</v>
          </cell>
          <cell r="CM119" t="str">
            <v>Arcor S.A.I.C.</v>
          </cell>
          <cell r="CN119" t="str">
            <v>Arcor S.A.I.C.</v>
          </cell>
          <cell r="CO119" t="str">
            <v>Arcor S.A.I.C.</v>
          </cell>
          <cell r="CP119" t="str">
            <v>Arcor S.A.I.C.</v>
          </cell>
          <cell r="CQ119" t="str">
            <v>Arcor S.A.I.C.</v>
          </cell>
          <cell r="CR119" t="str">
            <v>Arcor S.A.I.C.</v>
          </cell>
          <cell r="CS119" t="str">
            <v>Arcor S.A.I.C.</v>
          </cell>
          <cell r="CT119" t="str">
            <v>Arcor S.A.I.C.</v>
          </cell>
          <cell r="CU119" t="str">
            <v>Arcor S.A.I.C.</v>
          </cell>
          <cell r="CV119" t="str">
            <v>Arcor S.A.I.C.</v>
          </cell>
          <cell r="CW119" t="str">
            <v>Arcor S.A.I.C.</v>
          </cell>
          <cell r="CX119" t="str">
            <v>Arcor S.A.I.C.</v>
          </cell>
          <cell r="CY119" t="str">
            <v>Arcor S.A.I.C.</v>
          </cell>
          <cell r="CZ119" t="str">
            <v>Arcor S.A.I.C.</v>
          </cell>
          <cell r="DA119" t="str">
            <v>Arcor S.A.I.C.</v>
          </cell>
          <cell r="DB119" t="str">
            <v>Arcor S.A.I.C.</v>
          </cell>
          <cell r="DC119" t="str">
            <v>Arcor S.A.I.C.</v>
          </cell>
          <cell r="DD119" t="str">
            <v>Arcor S.A.I.C.</v>
          </cell>
          <cell r="DE119" t="str">
            <v>Arcor S.A.I.C.</v>
          </cell>
          <cell r="DF119" t="str">
            <v>Arcor S.A.I.C.</v>
          </cell>
        </row>
        <row r="120">
          <cell r="D120" t="str">
            <v>AG054RB</v>
          </cell>
          <cell r="E120" t="str">
            <v>Semiremolque</v>
          </cell>
          <cell r="F120" t="str">
            <v>Semiremolque</v>
          </cell>
          <cell r="G120" t="str">
            <v>Semiremolque Sider 15,5m 30P</v>
          </cell>
          <cell r="H120"/>
          <cell r="I120"/>
          <cell r="J120"/>
          <cell r="K120"/>
          <cell r="L120"/>
          <cell r="M120"/>
          <cell r="N120" t="str">
            <v>DYLASA (BCO SUPERVIELLE SA-LEASING)</v>
          </cell>
          <cell r="O120" t="str">
            <v>DYLASA</v>
          </cell>
          <cell r="P120" t="str">
            <v>Sí</v>
          </cell>
          <cell r="Q120"/>
          <cell r="R120">
            <v>30</v>
          </cell>
          <cell r="S120" t="str">
            <v>Propio</v>
          </cell>
          <cell r="T120" t="str">
            <v>HERMANN</v>
          </cell>
          <cell r="U120" t="str">
            <v>PALETERO S.PA.3E.71 2+1</v>
          </cell>
          <cell r="V120">
            <v>0</v>
          </cell>
          <cell r="W120" t="str">
            <v>8EHSPA3E0PA000725</v>
          </cell>
          <cell r="X120">
            <v>2023</v>
          </cell>
          <cell r="Y120">
            <v>3</v>
          </cell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 t="str">
            <v>Sin Operación</v>
          </cell>
          <cell r="BU120" t="str">
            <v>Sin Operación</v>
          </cell>
          <cell r="BV120" t="str">
            <v>Expreso - Servicios Troncales</v>
          </cell>
          <cell r="BW120" t="str">
            <v>Expreso - Servicios Troncales</v>
          </cell>
          <cell r="BX120" t="str">
            <v>Expreso - Servicios Troncales</v>
          </cell>
          <cell r="BY120" t="str">
            <v>Expreso - Servicios Troncales</v>
          </cell>
          <cell r="BZ120" t="str">
            <v>Expreso - Servicios Troncales</v>
          </cell>
          <cell r="CA120" t="str">
            <v>Expreso - Servicios Troncales</v>
          </cell>
          <cell r="CB120" t="str">
            <v>Expreso - Servicios Troncales</v>
          </cell>
          <cell r="CC120" t="str">
            <v>Expreso - Servicios Troncales</v>
          </cell>
          <cell r="CD120" t="str">
            <v>Expreso - Servicios Troncales</v>
          </cell>
          <cell r="CE120" t="str">
            <v>Expreso - Servicios Troncales</v>
          </cell>
          <cell r="CF120" t="str">
            <v>Expreso - Servicios Troncales</v>
          </cell>
          <cell r="CG120" t="str">
            <v>Expreso - Servicios Troncales</v>
          </cell>
          <cell r="CH120" t="str">
            <v>Expreso - Servicios Troncales</v>
          </cell>
          <cell r="CI120" t="str">
            <v>Expreso - Servicios Troncales</v>
          </cell>
          <cell r="CJ120" t="str">
            <v>Expreso - Servicios Troncales</v>
          </cell>
          <cell r="CK120" t="str">
            <v>Expreso - Servicios Troncales</v>
          </cell>
          <cell r="CL120" t="str">
            <v>Expreso - Servicios Troncales</v>
          </cell>
          <cell r="CM120" t="str">
            <v>Expreso - Servicios Troncales</v>
          </cell>
          <cell r="CN120" t="str">
            <v>Expreso - Servicios Troncales</v>
          </cell>
          <cell r="CO120" t="str">
            <v>Expreso - Servicios Troncales</v>
          </cell>
          <cell r="CP120" t="str">
            <v>Expreso - Servicios Troncales</v>
          </cell>
          <cell r="CQ120" t="str">
            <v>Expreso - Servicios Troncales</v>
          </cell>
          <cell r="CR120" t="str">
            <v>Expreso - Servicios Troncales</v>
          </cell>
          <cell r="CS120" t="str">
            <v>Expreso - Servicios Troncales</v>
          </cell>
          <cell r="CT120" t="str">
            <v>Expreso - Servicios Troncales</v>
          </cell>
          <cell r="CU120" t="str">
            <v>Expreso - Servicios Troncales</v>
          </cell>
          <cell r="CV120" t="str">
            <v>Expreso - Servicios Troncales</v>
          </cell>
          <cell r="CW120" t="str">
            <v>Expreso - Servicios Troncales</v>
          </cell>
          <cell r="CX120" t="str">
            <v>Expreso - Servicios Troncales</v>
          </cell>
          <cell r="CY120" t="str">
            <v>Expreso - Servicios Troncales</v>
          </cell>
          <cell r="CZ120" t="str">
            <v>Expreso - Servicios Troncales</v>
          </cell>
          <cell r="DA120" t="str">
            <v>Expreso - Servicios Troncales</v>
          </cell>
          <cell r="DB120" t="str">
            <v>Expreso - Servicios Troncales</v>
          </cell>
          <cell r="DC120" t="str">
            <v>Expreso - Servicios Troncales</v>
          </cell>
          <cell r="DD120" t="str">
            <v>Expreso - Servicios Troncales</v>
          </cell>
          <cell r="DE120" t="str">
            <v>Expreso - Servicios Troncales</v>
          </cell>
          <cell r="DF120" t="str">
            <v>Expreso - Servicios Troncales</v>
          </cell>
        </row>
        <row r="121">
          <cell r="D121" t="str">
            <v>AG054RD</v>
          </cell>
          <cell r="E121" t="str">
            <v>Semiremolque</v>
          </cell>
          <cell r="F121" t="str">
            <v>Semiremolque</v>
          </cell>
          <cell r="G121" t="str">
            <v>Semiremolque Sider 15,5m 30P</v>
          </cell>
          <cell r="H121"/>
          <cell r="I121"/>
          <cell r="J121"/>
          <cell r="K121"/>
          <cell r="L121"/>
          <cell r="M121"/>
          <cell r="N121" t="str">
            <v>DYLASA (BCO SUPERVIELLE SA-LEASING)</v>
          </cell>
          <cell r="O121" t="str">
            <v>DYLASA</v>
          </cell>
          <cell r="P121" t="str">
            <v>Sí</v>
          </cell>
          <cell r="Q121"/>
          <cell r="R121">
            <v>30</v>
          </cell>
          <cell r="S121" t="str">
            <v>Propio</v>
          </cell>
          <cell r="T121" t="str">
            <v>HERMANN</v>
          </cell>
          <cell r="U121" t="str">
            <v>PALETERO S.PA.3E.71 2+1</v>
          </cell>
          <cell r="V121">
            <v>0</v>
          </cell>
          <cell r="W121" t="str">
            <v>8EHSPA3E0PA000723</v>
          </cell>
          <cell r="X121">
            <v>2023</v>
          </cell>
          <cell r="Y121">
            <v>3</v>
          </cell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 t="str">
            <v>Sin Operación</v>
          </cell>
          <cell r="BU121" t="str">
            <v>Sin Operación</v>
          </cell>
          <cell r="BV121" t="str">
            <v>Expreso - Servicios Troncales</v>
          </cell>
          <cell r="BW121" t="str">
            <v>Expreso - Servicios Troncales</v>
          </cell>
          <cell r="BX121" t="str">
            <v>Expreso - Servicios Troncales</v>
          </cell>
          <cell r="BY121" t="str">
            <v>Expreso - Servicios Troncales</v>
          </cell>
          <cell r="BZ121" t="str">
            <v>Expreso - Servicios Troncales</v>
          </cell>
          <cell r="CA121" t="str">
            <v>Expreso - Servicios Troncales</v>
          </cell>
          <cell r="CB121" t="str">
            <v>Expreso - Servicios Troncales</v>
          </cell>
          <cell r="CC121" t="str">
            <v>Expreso - Servicios Troncales</v>
          </cell>
          <cell r="CD121" t="str">
            <v>Expreso - Servicios Troncales</v>
          </cell>
          <cell r="CE121" t="str">
            <v>Expreso - Servicios Troncales</v>
          </cell>
          <cell r="CF121" t="str">
            <v>Expreso - Servicios Troncales</v>
          </cell>
          <cell r="CG121" t="str">
            <v>Expreso - Servicios Troncales</v>
          </cell>
          <cell r="CH121" t="str">
            <v>Expreso - Servicios Troncales</v>
          </cell>
          <cell r="CI121" t="str">
            <v>Expreso - Servicios Troncales</v>
          </cell>
          <cell r="CJ121" t="str">
            <v>Expreso - Servicios Troncales</v>
          </cell>
          <cell r="CK121" t="str">
            <v>Expreso - Servicios Troncales</v>
          </cell>
          <cell r="CL121" t="str">
            <v>Expreso - Servicios Troncales</v>
          </cell>
          <cell r="CM121" t="str">
            <v>Expreso - Servicios Troncales</v>
          </cell>
          <cell r="CN121" t="str">
            <v>Expreso - Servicios Troncales</v>
          </cell>
          <cell r="CO121" t="str">
            <v>Expreso - Servicios Troncales</v>
          </cell>
          <cell r="CP121" t="str">
            <v>Expreso - Servicios Troncales</v>
          </cell>
          <cell r="CQ121" t="str">
            <v>Expreso - Servicios Troncales</v>
          </cell>
          <cell r="CR121" t="str">
            <v>Expreso - Servicios Troncales</v>
          </cell>
          <cell r="CS121" t="str">
            <v>Expreso - Servicios Troncales</v>
          </cell>
          <cell r="CT121" t="str">
            <v>Expreso - Servicios Troncales</v>
          </cell>
          <cell r="CU121" t="str">
            <v>Expreso - Servicios Troncales</v>
          </cell>
          <cell r="CV121" t="str">
            <v>Expreso - Servicios Troncales</v>
          </cell>
          <cell r="CW121" t="str">
            <v>Expreso - Servicios Troncales</v>
          </cell>
          <cell r="CX121" t="str">
            <v>Expreso - Servicios Troncales</v>
          </cell>
          <cell r="CY121" t="str">
            <v>Expreso - Servicios Troncales</v>
          </cell>
          <cell r="CZ121" t="str">
            <v>Expreso - Servicios Troncales</v>
          </cell>
          <cell r="DA121" t="str">
            <v>Expreso - Servicios Troncales</v>
          </cell>
          <cell r="DB121" t="str">
            <v>Expreso - Servicios Troncales</v>
          </cell>
          <cell r="DC121" t="str">
            <v>Expreso - Servicios Troncales</v>
          </cell>
          <cell r="DD121" t="str">
            <v>Expreso - Servicios Troncales</v>
          </cell>
          <cell r="DE121" t="str">
            <v>Expreso - Servicios Troncales</v>
          </cell>
          <cell r="DF121" t="str">
            <v>Expreso - Servicios Troncales</v>
          </cell>
        </row>
        <row r="122">
          <cell r="D122" t="str">
            <v>AG054RE</v>
          </cell>
          <cell r="E122" t="str">
            <v>Semiremolque</v>
          </cell>
          <cell r="F122" t="str">
            <v>Semiremolque</v>
          </cell>
          <cell r="G122" t="str">
            <v>Semiremolque Sider 15,5m 30P</v>
          </cell>
          <cell r="H122"/>
          <cell r="I122"/>
          <cell r="J122"/>
          <cell r="K122"/>
          <cell r="L122"/>
          <cell r="M122"/>
          <cell r="N122" t="str">
            <v>DYLASA (BCO SUPERVIELLE SA-LEASING)</v>
          </cell>
          <cell r="O122" t="str">
            <v>DYLASA</v>
          </cell>
          <cell r="P122" t="str">
            <v>Sí</v>
          </cell>
          <cell r="Q122"/>
          <cell r="R122">
            <v>30</v>
          </cell>
          <cell r="S122" t="str">
            <v>Propio</v>
          </cell>
          <cell r="T122" t="str">
            <v>HERMANN</v>
          </cell>
          <cell r="U122" t="str">
            <v>PALETERO S.PA.3E.71 2+1</v>
          </cell>
          <cell r="V122">
            <v>0</v>
          </cell>
          <cell r="W122" t="str">
            <v>8EHSPA3E0PA000724</v>
          </cell>
          <cell r="X122">
            <v>2023</v>
          </cell>
          <cell r="Y122">
            <v>3</v>
          </cell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 t="str">
            <v>Sin Operación</v>
          </cell>
          <cell r="BU122" t="str">
            <v>Sin Operación</v>
          </cell>
          <cell r="BV122" t="str">
            <v>Expreso - Servicios Troncales</v>
          </cell>
          <cell r="BW122" t="str">
            <v>Expreso - Servicios Troncales</v>
          </cell>
          <cell r="BX122" t="str">
            <v>Expreso - Servicios Troncales</v>
          </cell>
          <cell r="BY122" t="str">
            <v>Expreso - Servicios Troncales</v>
          </cell>
          <cell r="BZ122" t="str">
            <v>Expreso - Servicios Troncales</v>
          </cell>
          <cell r="CA122" t="str">
            <v>Expreso - Servicios Troncales</v>
          </cell>
          <cell r="CB122" t="str">
            <v>Expreso - Servicios Troncales</v>
          </cell>
          <cell r="CC122" t="str">
            <v>Expreso - Servicios Troncales</v>
          </cell>
          <cell r="CD122" t="str">
            <v>Expreso - Servicios Troncales</v>
          </cell>
          <cell r="CE122" t="str">
            <v>Expreso - Servicios Troncales</v>
          </cell>
          <cell r="CF122" t="str">
            <v>Expreso - Servicios Troncales</v>
          </cell>
          <cell r="CG122" t="str">
            <v>Expreso - Servicios Troncales</v>
          </cell>
          <cell r="CH122" t="str">
            <v>Expreso - Servicios Troncales</v>
          </cell>
          <cell r="CI122" t="str">
            <v>Expreso - Servicios Troncales</v>
          </cell>
          <cell r="CJ122" t="str">
            <v>Expreso - Servicios Troncales</v>
          </cell>
          <cell r="CK122" t="str">
            <v>Expreso - Servicios Troncales</v>
          </cell>
          <cell r="CL122" t="str">
            <v>Expreso - Servicios Troncales</v>
          </cell>
          <cell r="CM122" t="str">
            <v>Expreso - Servicios Troncales</v>
          </cell>
          <cell r="CN122" t="str">
            <v>Expreso - Servicios Troncales</v>
          </cell>
          <cell r="CO122" t="str">
            <v>Expreso - Servicios Troncales</v>
          </cell>
          <cell r="CP122" t="str">
            <v>Expreso - Servicios Troncales</v>
          </cell>
          <cell r="CQ122" t="str">
            <v>Expreso - Servicios Troncales</v>
          </cell>
          <cell r="CR122" t="str">
            <v>Expreso - Servicios Troncales</v>
          </cell>
          <cell r="CS122" t="str">
            <v>Expreso - Servicios Troncales</v>
          </cell>
          <cell r="CT122" t="str">
            <v>Expreso - Servicios Troncales</v>
          </cell>
          <cell r="CU122" t="str">
            <v>Expreso - Servicios Troncales</v>
          </cell>
          <cell r="CV122" t="str">
            <v>Expreso - Servicios Troncales</v>
          </cell>
          <cell r="CW122" t="str">
            <v>Expreso - Servicios Troncales</v>
          </cell>
          <cell r="CX122" t="str">
            <v>Expreso - Servicios Troncales</v>
          </cell>
          <cell r="CY122" t="str">
            <v>Expreso - Servicios Troncales</v>
          </cell>
          <cell r="CZ122" t="str">
            <v>Expreso - Servicios Troncales</v>
          </cell>
          <cell r="DA122" t="str">
            <v>Expreso - Servicios Troncales</v>
          </cell>
          <cell r="DB122" t="str">
            <v>Expreso - Servicios Troncales</v>
          </cell>
          <cell r="DC122" t="str">
            <v>Expreso - Servicios Troncales</v>
          </cell>
          <cell r="DD122" t="str">
            <v>Expreso - Servicios Troncales</v>
          </cell>
          <cell r="DE122" t="str">
            <v>Expreso - Servicios Troncales</v>
          </cell>
          <cell r="DF122" t="str">
            <v>Expreso - Servicios Troncales</v>
          </cell>
        </row>
        <row r="123">
          <cell r="D123" t="str">
            <v>HSC655</v>
          </cell>
          <cell r="E123" t="str">
            <v>Chasis</v>
          </cell>
          <cell r="F123" t="str">
            <v>Chasis</v>
          </cell>
          <cell r="G123" t="str">
            <v>Chasis termico (falso)</v>
          </cell>
          <cell r="H123"/>
          <cell r="I123"/>
          <cell r="J123"/>
          <cell r="K123"/>
          <cell r="L123"/>
          <cell r="M123"/>
          <cell r="N123" t="str">
            <v>CODYLSA</v>
          </cell>
          <cell r="O123" t="str">
            <v>CODYLSA</v>
          </cell>
          <cell r="P123" t="str">
            <v>No</v>
          </cell>
          <cell r="Q123"/>
          <cell r="R123">
            <v>12</v>
          </cell>
          <cell r="S123" t="str">
            <v>Propio</v>
          </cell>
          <cell r="T123" t="str">
            <v>MERCEDES BENZ</v>
          </cell>
          <cell r="U123" t="str">
            <v>L-1318</v>
          </cell>
          <cell r="V123" t="str">
            <v>904976U0802790</v>
          </cell>
          <cell r="W123" t="str">
            <v>9BM6940009B627357</v>
          </cell>
          <cell r="X123">
            <v>2008</v>
          </cell>
          <cell r="Y123">
            <v>18</v>
          </cell>
          <cell r="Z123" t="str">
            <v>Jumbo San Juan</v>
          </cell>
          <cell r="AA123" t="str">
            <v>CENCO_SJ - Cencosud SA - San Juan</v>
          </cell>
          <cell r="AB123" t="str">
            <v>CENCO_SJ - Cencosud SA - San Juan</v>
          </cell>
          <cell r="AC123" t="str">
            <v>CENCO_SJ - Cencosud SA - San Juan</v>
          </cell>
          <cell r="AD123" t="str">
            <v>CENCO_SJ - Cencosud SA - San Juan</v>
          </cell>
          <cell r="AE123" t="str">
            <v>CENCO_SJ - Cencosud SA - San Juan</v>
          </cell>
          <cell r="AF123" t="str">
            <v>CENCO_SJ - Cencosud SA - San Juan</v>
          </cell>
          <cell r="AG123" t="str">
            <v>CENCO_SJ - Cencosud SA - San Juan</v>
          </cell>
          <cell r="AH123" t="str">
            <v>CENCO_SJ - Cencosud SA - San Juan</v>
          </cell>
          <cell r="AI123" t="str">
            <v>CENCO_SJ - Cencosud SA - San Juan</v>
          </cell>
          <cell r="AJ123" t="str">
            <v>CENCO_SJ - Cencosud SA - San Juan</v>
          </cell>
          <cell r="AK123" t="str">
            <v>CENCO_SJ - Cencosud SA - San Juan</v>
          </cell>
          <cell r="AL123" t="str">
            <v>CENCO_SJ - Cencosud SA - San Juan</v>
          </cell>
          <cell r="AM123" t="str">
            <v>CENCO_SJ - Cencosud SA - San Juan</v>
          </cell>
          <cell r="AN123" t="str">
            <v>CENCO_SJ - Cencosud SA - San Juan</v>
          </cell>
          <cell r="AO123" t="str">
            <v>CENCO_SJ - Cencosud SA - San Juan</v>
          </cell>
          <cell r="AP123" t="str">
            <v>CENCO_SJ - Cencosud SA - San Juan</v>
          </cell>
          <cell r="AQ123" t="str">
            <v>CENCO_SJ - Cencosud SA - San Juan</v>
          </cell>
          <cell r="AR123" t="str">
            <v>CENCO_SJ - Cencosud SA - San Juan</v>
          </cell>
          <cell r="AS123" t="str">
            <v>CENCO_SJ - Cencosud SA - San Juan</v>
          </cell>
          <cell r="AT123" t="str">
            <v>CENCO_SJ - Cencosud SA - San Juan</v>
          </cell>
          <cell r="AU123" t="str">
            <v>CENCO_SJ - Cencosud SA - San Juan</v>
          </cell>
          <cell r="AV123" t="str">
            <v>CENCO_SJ - Cencosud SA - San Juan</v>
          </cell>
          <cell r="AW123" t="str">
            <v>CENCO_SJ - Cencosud SA - San Juan</v>
          </cell>
          <cell r="AX123" t="str">
            <v>CENCO_SJ - Cencosud SA - San Juan</v>
          </cell>
          <cell r="AY123" t="str">
            <v>CENCO_SJ - Cencosud SA - San Juan</v>
          </cell>
          <cell r="AZ123" t="str">
            <v>CENCO_SJ - Cencosud SA - San Juan</v>
          </cell>
          <cell r="BA123" t="str">
            <v>CENCO_SJ - Cencosud SA - San Juan</v>
          </cell>
          <cell r="BB123" t="str">
            <v>CENCO_SJ - Cencosud SA - San Juan</v>
          </cell>
          <cell r="BC123" t="str">
            <v>CENCO_SJ - Cencosud SA - San Juan</v>
          </cell>
          <cell r="BD123" t="str">
            <v>CENCO_SJ - Cencosud SA - San Juan</v>
          </cell>
          <cell r="BE123" t="str">
            <v>CENCO_SJ - Cencosud SA - San Juan</v>
          </cell>
          <cell r="BF123" t="str">
            <v>CENCO_SJ - Cencosud SA - San Juan</v>
          </cell>
          <cell r="BG123" t="str">
            <v>CENCO_SJ - Cencosud SA - San Juan</v>
          </cell>
          <cell r="BH123" t="str">
            <v>CENCO_SJ - Cencosud SA - San Juan</v>
          </cell>
          <cell r="BI123" t="str">
            <v>CENCO_SJ - Cencosud SA - San Juan</v>
          </cell>
          <cell r="BJ123" t="str">
            <v>CENCO_SJ - Cencosud SA - San Juan</v>
          </cell>
          <cell r="BK123" t="str">
            <v>CENCO_SJ - Cencosud SA - San Juan</v>
          </cell>
          <cell r="BL123" t="str">
            <v>CENCO_SJ - Cencosud SA - San Juan</v>
          </cell>
          <cell r="BM123" t="str">
            <v>CENCO_MZ - Cencosud SA - Mendoza</v>
          </cell>
          <cell r="BN123" t="str">
            <v>CENCO_MZ - Cencosud SA - Mendoza</v>
          </cell>
          <cell r="BO123" t="str">
            <v>CENCO_MZ - Cencosud SA - Mendoza</v>
          </cell>
          <cell r="BP123" t="str">
            <v>CENCO_MZ - Cencosud SA - Mendoza</v>
          </cell>
          <cell r="BQ123" t="str">
            <v>CENCO_MZ - Cencosud SA - Mendoza</v>
          </cell>
          <cell r="BR123" t="str">
            <v>CENCO_MZ - Cencosud SA - Mendoza</v>
          </cell>
          <cell r="BS123" t="str">
            <v>CENCO_MZ - Cencosud SA - Mendoza</v>
          </cell>
          <cell r="BT123" t="str">
            <v>CENCO_MZ - Cencosud SA - Mendoza</v>
          </cell>
          <cell r="BU123" t="str">
            <v>CENCO_MZ - Cencosud SA - Mendoza</v>
          </cell>
          <cell r="BV123" t="str">
            <v>CENCO_MZ - Cencosud SA - Mendoza</v>
          </cell>
          <cell r="BW123" t="str">
            <v>CENCO_MZ - Cencosud SA - Mendoza</v>
          </cell>
          <cell r="BX123" t="str">
            <v>CENCO_MZ - Cencosud SA - Mendoza</v>
          </cell>
          <cell r="BY123" t="str">
            <v>CENCO_MZ - Cencosud SA - Mendoza</v>
          </cell>
          <cell r="BZ123" t="str">
            <v>CENCO_MZ - Cencosud SA - Mendoza</v>
          </cell>
          <cell r="CA123" t="str">
            <v>CENCO_MZ - Cencosud SA - Mendoza</v>
          </cell>
          <cell r="CB123" t="str">
            <v>CENCO_MZ - Cencosud SA - Mendoza</v>
          </cell>
          <cell r="CC123" t="str">
            <v>CENCO_MZ - Cencosud SA - Mendoza</v>
          </cell>
          <cell r="CD123" t="str">
            <v>CENCO_MZ - Cencosud SA - Mendoza</v>
          </cell>
          <cell r="CE123" t="str">
            <v>CENCO_MZ - Cencosud SA - Mendoza</v>
          </cell>
          <cell r="CF123" t="str">
            <v>CENCO_MZ - Cencosud SA - Mendoza</v>
          </cell>
          <cell r="CG123" t="str">
            <v>CENCO_MZ - Cencosud SA - Mendoza</v>
          </cell>
          <cell r="CH123" t="str">
            <v>CENCO_MZ - Cencosud SA - Mendoza</v>
          </cell>
          <cell r="CI123" t="str">
            <v>CENCO_MZ - Cencosud SA - Mendoza</v>
          </cell>
          <cell r="CJ123" t="str">
            <v>CENCO_MZ - Cencosud SA - Mendoza</v>
          </cell>
          <cell r="CK123" t="str">
            <v>CENCO_MZ - Cencosud SA - Mendoza</v>
          </cell>
          <cell r="CL123" t="str">
            <v>CENCO_MZ - Cencosud SA - Mendoza</v>
          </cell>
          <cell r="CM123" t="str">
            <v>CENCO_MZ - Cencosud SA - Mendoza</v>
          </cell>
          <cell r="CN123" t="str">
            <v>CENCO_MZ - Cencosud SA - Mendoza</v>
          </cell>
          <cell r="CO123" t="str">
            <v>CENCO_MZ - Cencosud SA - Mendoza</v>
          </cell>
          <cell r="CP123" t="str">
            <v>CENCO_MZ - Cencosud SA - Mendoza</v>
          </cell>
          <cell r="CQ123" t="str">
            <v>CENCO_MZ - Cencosud SA - Mendoza</v>
          </cell>
          <cell r="CR123" t="str">
            <v>CENCO_MZ - Cencosud SA - Mendoza</v>
          </cell>
          <cell r="CS123" t="str">
            <v>CENCO_MZ - Cencosud SA - Mendoza</v>
          </cell>
          <cell r="CT123" t="str">
            <v>CENCO_MZ - Cencosud SA - Mendoza</v>
          </cell>
          <cell r="CU123" t="str">
            <v>CENCO_MZ - Cencosud SA - Mendoza</v>
          </cell>
          <cell r="CV123" t="str">
            <v>CENCO_MZ - Cencosud SA - Mendoza</v>
          </cell>
          <cell r="CW123" t="str">
            <v>CENCO_MZ - Cencosud SA - Mendoza</v>
          </cell>
          <cell r="CX123" t="str">
            <v>CENCO_MZ - Cencosud SA - Mendoza</v>
          </cell>
          <cell r="CY123" t="str">
            <v>CENCO_MZ - Cencosud SA - Mendoza</v>
          </cell>
          <cell r="CZ123" t="str">
            <v>CENCO_MZ - Cencosud SA - Mendoza</v>
          </cell>
          <cell r="DA123" t="str">
            <v>CENCO_MZ - Cencosud SA - Mendoza</v>
          </cell>
          <cell r="DB123" t="str">
            <v>CENCO_MZ - Cencosud SA - Mendoza</v>
          </cell>
          <cell r="DC123" t="str">
            <v>CENCO_MZ - Cencosud SA - Mendoza</v>
          </cell>
          <cell r="DD123" t="str">
            <v>CENCO_MZ - Cencosud SA - Mendoza</v>
          </cell>
          <cell r="DE123" t="str">
            <v>CENCO_MZ - Cencosud SA - Mendoza</v>
          </cell>
          <cell r="DF123" t="str">
            <v>CENCO_MZ - Cencosud SA - Mendoza</v>
          </cell>
        </row>
        <row r="124">
          <cell r="D124" t="str">
            <v>AG079GB</v>
          </cell>
          <cell r="E124" t="str">
            <v>Chasis</v>
          </cell>
          <cell r="F124" t="str">
            <v>Balancin</v>
          </cell>
          <cell r="G124" t="str">
            <v>Balancin</v>
          </cell>
          <cell r="H124"/>
          <cell r="I124"/>
          <cell r="J124"/>
          <cell r="K124"/>
          <cell r="L124"/>
          <cell r="M124"/>
          <cell r="N124" t="str">
            <v>TDU</v>
          </cell>
          <cell r="O124" t="str">
            <v>TDU</v>
          </cell>
          <cell r="P124" t="str">
            <v>No</v>
          </cell>
          <cell r="Q124"/>
          <cell r="R124">
            <v>16</v>
          </cell>
          <cell r="S124" t="str">
            <v>Propio</v>
          </cell>
          <cell r="T124" t="str">
            <v>IVECO</v>
          </cell>
          <cell r="U124" t="str">
            <v>TECTOR EVO 170E28N 4815 MLC EBS 170E28NCM51</v>
          </cell>
          <cell r="V124" t="str">
            <v>F4AE3681E*8119597</v>
          </cell>
          <cell r="W124" t="str">
            <v>8ATA1RMH0RX124233</v>
          </cell>
          <cell r="X124">
            <v>2023</v>
          </cell>
          <cell r="Y124">
            <v>3</v>
          </cell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 t="str">
            <v>Sin Operación</v>
          </cell>
          <cell r="BU124" t="str">
            <v>Sin Operación</v>
          </cell>
          <cell r="BV124" t="str">
            <v>Sin Operación</v>
          </cell>
          <cell r="BW124" t="str">
            <v>CMQ_TTE - QUILMES TTE</v>
          </cell>
          <cell r="BX124" t="str">
            <v>CMQ_TTE - QUILMES TTE</v>
          </cell>
          <cell r="BY124" t="str">
            <v>CMQ_TTE - QUILMES TTE</v>
          </cell>
          <cell r="BZ124" t="str">
            <v>CMQ_TTE - QUILMES TTE</v>
          </cell>
          <cell r="CA124" t="str">
            <v>CMQ_TTE - QUILMES TTE</v>
          </cell>
          <cell r="CB124" t="str">
            <v>CMQ_TTE - QUILMES TTE</v>
          </cell>
          <cell r="CC124" t="str">
            <v>CMQ_TTE - QUILMES TTE</v>
          </cell>
          <cell r="CD124" t="str">
            <v>CMQ_TTE - QUILMES TTE</v>
          </cell>
          <cell r="CE124" t="str">
            <v>CMQ_TTE - QUILMES TTE</v>
          </cell>
          <cell r="CF124" t="str">
            <v>CMQ_TTE - QUILMES TTE</v>
          </cell>
          <cell r="CG124" t="str">
            <v>CMQ_TTE - QUILMES TTE</v>
          </cell>
          <cell r="CH124" t="str">
            <v>CMQ_TTE - QUILMES TTE</v>
          </cell>
          <cell r="CI124" t="str">
            <v>CMQ_TTE - QUILMES TTE</v>
          </cell>
          <cell r="CJ124" t="str">
            <v>CMQ_TTE - QUILMES TTE</v>
          </cell>
          <cell r="CK124" t="str">
            <v>CMQ_TTE - QUILMES TTE</v>
          </cell>
          <cell r="CL124" t="str">
            <v>CMQ_TTE - QUILMES TTE</v>
          </cell>
          <cell r="CM124" t="str">
            <v>CMQ_TTE - QUILMES TTE</v>
          </cell>
          <cell r="CN124" t="str">
            <v>CMQ_TTE - QUILMES TTE</v>
          </cell>
          <cell r="CO124" t="str">
            <v>CMQ_TTE - QUILMES TTE</v>
          </cell>
          <cell r="CP124" t="str">
            <v>CMQ_TTE - QUILMES TTE</v>
          </cell>
          <cell r="CQ124" t="str">
            <v>CMQ_TTE - QUILMES TTE</v>
          </cell>
          <cell r="CR124" t="str">
            <v>CMQ_TTE - QUILMES TTE</v>
          </cell>
          <cell r="CS124" t="str">
            <v>CMQ_TTE - QUILMES TTE</v>
          </cell>
          <cell r="CT124" t="str">
            <v>CMQ_TTE - QUILMES TTE</v>
          </cell>
          <cell r="CU124" t="str">
            <v>CMQ_TTE - QUILMES TTE</v>
          </cell>
          <cell r="CV124" t="str">
            <v>CMQ_TTE - QUILMES TTE</v>
          </cell>
          <cell r="CW124" t="str">
            <v>CMQ_TTE - QUILMES TTE</v>
          </cell>
          <cell r="CX124" t="str">
            <v>CMQ_TTE - QUILMES TTE</v>
          </cell>
          <cell r="CY124" t="str">
            <v>CMQ_TTE - QUILMES TTE</v>
          </cell>
          <cell r="CZ124" t="str">
            <v>CMQ_TTE - QUILMES TTE</v>
          </cell>
          <cell r="DA124" t="str">
            <v>CMQ_TTE - QUILMES TTE</v>
          </cell>
          <cell r="DB124" t="str">
            <v>CMQ_TTE - QUILMES TTE</v>
          </cell>
          <cell r="DC124" t="str">
            <v>CMQ_TTE - QUILMES TTE</v>
          </cell>
          <cell r="DD124" t="str">
            <v>CMQ_TTE - QUILMES TTE</v>
          </cell>
          <cell r="DE124" t="str">
            <v>CMQ_TTE - QUILMES TTE</v>
          </cell>
          <cell r="DF124" t="str">
            <v>CMQ_TTE - QUILMES TTE</v>
          </cell>
        </row>
        <row r="125">
          <cell r="D125" t="str">
            <v>AG095MQ</v>
          </cell>
          <cell r="E125" t="str">
            <v>Chasis</v>
          </cell>
          <cell r="F125" t="str">
            <v>Chasis</v>
          </cell>
          <cell r="G125" t="str">
            <v>Chasis</v>
          </cell>
          <cell r="H125"/>
          <cell r="I125"/>
          <cell r="J125"/>
          <cell r="K125"/>
          <cell r="L125"/>
          <cell r="M125"/>
          <cell r="N125" t="str">
            <v>TDU-LEASING MB FINANCIERA-COLCAR</v>
          </cell>
          <cell r="O125" t="str">
            <v>TDU</v>
          </cell>
          <cell r="P125" t="str">
            <v>Sí</v>
          </cell>
          <cell r="Q125"/>
          <cell r="R125">
            <v>12</v>
          </cell>
          <cell r="S125" t="str">
            <v>Propio</v>
          </cell>
          <cell r="T125" t="str">
            <v>MERCEDES BENZ</v>
          </cell>
          <cell r="U125" t="str">
            <v>ATEGO 1721 -48</v>
          </cell>
          <cell r="V125" t="str">
            <v>924989U1442848</v>
          </cell>
          <cell r="W125" t="str">
            <v>8AB958154RA805091</v>
          </cell>
          <cell r="X125">
            <v>2023</v>
          </cell>
          <cell r="Y125">
            <v>3</v>
          </cell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 t="str">
            <v>Sin Operación</v>
          </cell>
          <cell r="BV125" t="str">
            <v>Sin Operación</v>
          </cell>
          <cell r="BW125" t="str">
            <v>CMQ_TTE - QUILMES TTE</v>
          </cell>
          <cell r="BX125" t="str">
            <v>CMQ_TTE - QUILMES TTE</v>
          </cell>
          <cell r="BY125" t="str">
            <v>CMQ_TTE - QUILMES TTE</v>
          </cell>
          <cell r="BZ125" t="str">
            <v>CMQ_TTE - QUILMES TTE</v>
          </cell>
          <cell r="CA125" t="str">
            <v>CMQ_TTE - QUILMES TTE</v>
          </cell>
          <cell r="CB125" t="str">
            <v>CMQ_TTE - QUILMES TTE</v>
          </cell>
          <cell r="CC125" t="str">
            <v>CMQ_TTE - QUILMES TTE</v>
          </cell>
          <cell r="CD125" t="str">
            <v>CMQ_TTE - QUILMES TTE</v>
          </cell>
          <cell r="CE125" t="str">
            <v>CMQ_TTE - QUILMES TTE</v>
          </cell>
          <cell r="CF125" t="str">
            <v>CMQ_TTE - QUILMES TTE</v>
          </cell>
          <cell r="CG125" t="str">
            <v>CMQ_TTE - QUILMES TTE</v>
          </cell>
          <cell r="CH125" t="str">
            <v>CMQ_TTE - QUILMES TTE</v>
          </cell>
          <cell r="CI125" t="str">
            <v>CMQ_TTE - QUILMES TTE</v>
          </cell>
          <cell r="CJ125" t="str">
            <v>CMQ_TTE - QUILMES TTE</v>
          </cell>
          <cell r="CK125" t="str">
            <v>CMQ_TTE - QUILMES TTE</v>
          </cell>
          <cell r="CL125" t="str">
            <v>CMQ_TTE - QUILMES TTE</v>
          </cell>
          <cell r="CM125" t="str">
            <v>CMQ_TTE - QUILMES TTE</v>
          </cell>
          <cell r="CN125" t="str">
            <v>CMQ_TTE - QUILMES TTE</v>
          </cell>
          <cell r="CO125" t="str">
            <v>CMQ_TTE - QUILMES TTE</v>
          </cell>
          <cell r="CP125" t="str">
            <v>CMQ_TTE - QUILMES TTE</v>
          </cell>
          <cell r="CQ125" t="str">
            <v>CMQ_TTE - QUILMES TTE</v>
          </cell>
          <cell r="CR125" t="str">
            <v>CMQ_TTE - QUILMES TTE</v>
          </cell>
          <cell r="CS125" t="str">
            <v>CMQ_TTE - QUILMES TTE</v>
          </cell>
          <cell r="CT125" t="str">
            <v>CMQ_TTE - QUILMES TTE</v>
          </cell>
          <cell r="CU125" t="str">
            <v>CMQ_TTE - QUILMES TTE</v>
          </cell>
          <cell r="CV125" t="str">
            <v>CMQ_TTE - QUILMES TTE</v>
          </cell>
          <cell r="CW125" t="str">
            <v>CMQ_TTE - QUILMES TTE</v>
          </cell>
          <cell r="CX125" t="str">
            <v>CMQ_TTE - QUILMES TTE</v>
          </cell>
          <cell r="CY125" t="str">
            <v>CMQ_TTE - QUILMES TTE</v>
          </cell>
          <cell r="CZ125" t="str">
            <v>CMQ_TTE - QUILMES TTE</v>
          </cell>
          <cell r="DA125" t="str">
            <v>CMQ_TTE - QUILMES TTE</v>
          </cell>
          <cell r="DB125" t="str">
            <v>CMQ_TTE - QUILMES TTE</v>
          </cell>
          <cell r="DC125" t="str">
            <v>CMQ_TTE - QUILMES TTE</v>
          </cell>
          <cell r="DD125" t="str">
            <v>CMQ_TTE - QUILMES TTE</v>
          </cell>
          <cell r="DE125" t="str">
            <v>CMQ_TTE - QUILMES TTE</v>
          </cell>
          <cell r="DF125" t="str">
            <v>CMQ_TTE - QUILMES TTE</v>
          </cell>
        </row>
        <row r="126">
          <cell r="D126" t="str">
            <v>AG095MR</v>
          </cell>
          <cell r="E126" t="str">
            <v>Chasis</v>
          </cell>
          <cell r="F126" t="str">
            <v>Chasis</v>
          </cell>
          <cell r="G126" t="str">
            <v>Chasis</v>
          </cell>
          <cell r="H126"/>
          <cell r="I126"/>
          <cell r="J126"/>
          <cell r="K126"/>
          <cell r="L126"/>
          <cell r="M126"/>
          <cell r="N126" t="str">
            <v>TDU-LEASING MB FINANCIERA-COLCAR</v>
          </cell>
          <cell r="O126" t="str">
            <v>TDU</v>
          </cell>
          <cell r="P126" t="str">
            <v>Sí</v>
          </cell>
          <cell r="Q126"/>
          <cell r="R126">
            <v>12</v>
          </cell>
          <cell r="S126" t="str">
            <v>Propio</v>
          </cell>
          <cell r="T126" t="str">
            <v>MERCEDES BENZ</v>
          </cell>
          <cell r="U126" t="str">
            <v>ATEGO 1721 -48</v>
          </cell>
          <cell r="V126" t="str">
            <v>924989U1433817</v>
          </cell>
          <cell r="W126" t="str">
            <v>8AB958154RA804991</v>
          </cell>
          <cell r="X126">
            <v>2023</v>
          </cell>
          <cell r="Y126">
            <v>3</v>
          </cell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 t="str">
            <v>Sin Operación</v>
          </cell>
          <cell r="BV126" t="str">
            <v>Sin Operación</v>
          </cell>
          <cell r="BW126" t="str">
            <v>Sin Operación</v>
          </cell>
          <cell r="BX126" t="str">
            <v>CMQ_TTE - QUILMES TTE</v>
          </cell>
          <cell r="BY126" t="str">
            <v>CMQ_TTE - QUILMES TTE</v>
          </cell>
          <cell r="BZ126" t="str">
            <v>CMQ_TTE - QUILMES TTE</v>
          </cell>
          <cell r="CA126" t="str">
            <v>CMQ_TTE - QUILMES TTE</v>
          </cell>
          <cell r="CB126" t="str">
            <v>CMQ_TTE - QUILMES TTE</v>
          </cell>
          <cell r="CC126" t="str">
            <v>CMQ_TTE - QUILMES TTE</v>
          </cell>
          <cell r="CD126" t="str">
            <v>CMQ_TTE - QUILMES TTE</v>
          </cell>
          <cell r="CE126" t="str">
            <v>CMQ_TTE - QUILMES TTE</v>
          </cell>
          <cell r="CF126" t="str">
            <v>CMQ_TTE - QUILMES TTE</v>
          </cell>
          <cell r="CG126" t="str">
            <v>CMQ_TTE - QUILMES TTE</v>
          </cell>
          <cell r="CH126" t="str">
            <v>CMQ_TTE - QUILMES TTE</v>
          </cell>
          <cell r="CI126" t="str">
            <v>CMQ_TTE - QUILMES TTE</v>
          </cell>
          <cell r="CJ126" t="str">
            <v>CMQ_TTE - QUILMES TTE</v>
          </cell>
          <cell r="CK126" t="str">
            <v>CMQ_TTE - QUILMES TTE</v>
          </cell>
          <cell r="CL126" t="str">
            <v>CMQ_TTE - QUILMES TTE</v>
          </cell>
          <cell r="CM126" t="str">
            <v>CMQ_TTE - QUILMES TTE</v>
          </cell>
          <cell r="CN126" t="str">
            <v>CMQ_TTE - QUILMES TTE</v>
          </cell>
          <cell r="CO126" t="str">
            <v>CMQ_TTE - QUILMES TTE</v>
          </cell>
          <cell r="CP126" t="str">
            <v>CMQ_TTE - QUILMES TTE</v>
          </cell>
          <cell r="CQ126" t="str">
            <v>CMQ_TTE - QUILMES TTE</v>
          </cell>
          <cell r="CR126" t="str">
            <v>CMQ_TTE - QUILMES TTE</v>
          </cell>
          <cell r="CS126" t="str">
            <v>CMQ_TTE - QUILMES TTE</v>
          </cell>
          <cell r="CT126" t="str">
            <v>CMQ_TTE - QUILMES TTE</v>
          </cell>
          <cell r="CU126" t="str">
            <v>CMQ_TTE - QUILMES TTE</v>
          </cell>
          <cell r="CV126" t="str">
            <v>CMQ_TTE - QUILMES TTE</v>
          </cell>
          <cell r="CW126" t="str">
            <v>CMQ_TTE - QUILMES TTE</v>
          </cell>
          <cell r="CX126" t="str">
            <v>CMQ_TTE - QUILMES TTE</v>
          </cell>
          <cell r="CY126" t="str">
            <v>CMQ_TTE - QUILMES TTE</v>
          </cell>
          <cell r="CZ126" t="str">
            <v>CMQ_TTE - QUILMES TTE</v>
          </cell>
          <cell r="DA126" t="str">
            <v>CMQ_TTE - QUILMES TTE</v>
          </cell>
          <cell r="DB126" t="str">
            <v>CMQ_TTE - QUILMES TTE</v>
          </cell>
          <cell r="DC126" t="str">
            <v>CMQ_TTE - QUILMES TTE</v>
          </cell>
          <cell r="DD126" t="str">
            <v>CMQ_TTE - QUILMES TTE</v>
          </cell>
          <cell r="DE126" t="str">
            <v>CMQ_TTE - QUILMES TTE</v>
          </cell>
          <cell r="DF126" t="str">
            <v>CMQ_TTE - QUILMES TTE</v>
          </cell>
        </row>
        <row r="127">
          <cell r="D127" t="str">
            <v>AG176NA</v>
          </cell>
          <cell r="E127" t="str">
            <v>Chasis</v>
          </cell>
          <cell r="F127" t="str">
            <v>Chasis</v>
          </cell>
          <cell r="G127" t="str">
            <v>Chasis GNC</v>
          </cell>
          <cell r="H127"/>
          <cell r="I127"/>
          <cell r="J127"/>
          <cell r="K127"/>
          <cell r="L127"/>
          <cell r="M127"/>
          <cell r="N127" t="str">
            <v>CODYLSA</v>
          </cell>
          <cell r="O127" t="str">
            <v>CODYLSA</v>
          </cell>
          <cell r="P127" t="str">
            <v>No</v>
          </cell>
          <cell r="Q127"/>
          <cell r="R127">
            <v>12</v>
          </cell>
          <cell r="S127" t="str">
            <v>Propio</v>
          </cell>
          <cell r="T127" t="str">
            <v>IVECO</v>
          </cell>
          <cell r="U127" t="str">
            <v>160E21CCM32</v>
          </cell>
          <cell r="V127" t="str">
            <v>F4GFE601A*002010775</v>
          </cell>
          <cell r="W127" t="str">
            <v>8ATA01PE0PX121716</v>
          </cell>
          <cell r="X127">
            <v>2023</v>
          </cell>
          <cell r="Y127">
            <v>3</v>
          </cell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 t="str">
            <v>Sin Operación</v>
          </cell>
          <cell r="BW127" t="str">
            <v>Sin Operación</v>
          </cell>
          <cell r="BX127" t="str">
            <v>Unilever - Unilever de Arg. S.A.</v>
          </cell>
          <cell r="BY127" t="str">
            <v>Unilever - Unilever de Arg. S.A.</v>
          </cell>
          <cell r="BZ127" t="str">
            <v>Unilever - Unilever de Arg. S.A.</v>
          </cell>
          <cell r="CA127" t="str">
            <v>Unilever - Unilever de Arg. S.A.</v>
          </cell>
          <cell r="CB127" t="str">
            <v>Unilever - Unilever de Arg. S.A.</v>
          </cell>
          <cell r="CC127" t="str">
            <v>Unilever - Unilever de Arg. S.A.</v>
          </cell>
          <cell r="CD127" t="str">
            <v>Unilever - Unilever de Arg. S.A.</v>
          </cell>
          <cell r="CE127" t="str">
            <v>Unilever - Unilever de Arg. S.A.</v>
          </cell>
          <cell r="CF127" t="str">
            <v>Unilever - Unilever de Arg. S.A.</v>
          </cell>
          <cell r="CG127" t="str">
            <v>Unilever - Unilever de Arg. S.A.</v>
          </cell>
          <cell r="CH127" t="str">
            <v>Unilever - Unilever de Arg. S.A.</v>
          </cell>
          <cell r="CI127" t="str">
            <v>Unilever - Unilever de Arg. S.A.</v>
          </cell>
          <cell r="CJ127" t="str">
            <v>Unilever - Unilever de Arg. S.A.</v>
          </cell>
          <cell r="CK127" t="str">
            <v>Unilever - Unilever de Arg. S.A.</v>
          </cell>
          <cell r="CL127" t="str">
            <v>Unilever - Unilever de Arg. S.A.</v>
          </cell>
          <cell r="CM127" t="str">
            <v>Unilever - Unilever de Arg. S.A.</v>
          </cell>
          <cell r="CN127" t="str">
            <v>Unilever - Unilever de Arg. S.A.</v>
          </cell>
          <cell r="CO127" t="str">
            <v>Unilever - Unilever de Arg. S.A.</v>
          </cell>
          <cell r="CP127" t="str">
            <v>Unilever - Unilever de Arg. S.A.</v>
          </cell>
          <cell r="CQ127" t="str">
            <v>Unilever - Unilever de Arg. S.A.</v>
          </cell>
          <cell r="CR127" t="str">
            <v>Unilever - Unilever de Arg. S.A.</v>
          </cell>
          <cell r="CS127" t="str">
            <v>Unilever - Unilever de Arg. S.A.</v>
          </cell>
          <cell r="CT127" t="str">
            <v>Unilever - Unilever de Arg. S.A.</v>
          </cell>
          <cell r="CU127" t="str">
            <v>Unilever - Unilever de Arg. S.A.</v>
          </cell>
          <cell r="CV127" t="str">
            <v>Unilever - Unilever de Arg. S.A.</v>
          </cell>
          <cell r="CW127" t="str">
            <v>Unilever - Unilever de Arg. S.A.</v>
          </cell>
          <cell r="CX127" t="str">
            <v>Unilever - Unilever de Arg. S.A.</v>
          </cell>
          <cell r="CY127" t="str">
            <v>Unilever - Unilever de Arg. S.A.</v>
          </cell>
          <cell r="CZ127" t="str">
            <v>Unilever - Unilever de Arg. S.A.</v>
          </cell>
          <cell r="DA127" t="str">
            <v>Unilever - Unilever de Arg. S.A.</v>
          </cell>
          <cell r="DB127" t="str">
            <v>Unilever - Unilever de Arg. S.A.</v>
          </cell>
          <cell r="DC127" t="str">
            <v>CCUCoAZA</v>
          </cell>
          <cell r="DD127" t="str">
            <v>CCUCoAZA</v>
          </cell>
          <cell r="DE127" t="str">
            <v>CCUCoAZA</v>
          </cell>
          <cell r="DF127" t="str">
            <v>CCUCoAZA</v>
          </cell>
        </row>
        <row r="128">
          <cell r="D128" t="str">
            <v>AG176NB</v>
          </cell>
          <cell r="E128" t="str">
            <v>Chasis</v>
          </cell>
          <cell r="F128" t="str">
            <v>Chasis</v>
          </cell>
          <cell r="G128" t="str">
            <v>Chasis GNC</v>
          </cell>
          <cell r="H128"/>
          <cell r="I128"/>
          <cell r="J128"/>
          <cell r="K128"/>
          <cell r="L128"/>
          <cell r="M128"/>
          <cell r="N128" t="str">
            <v>CODYLSA</v>
          </cell>
          <cell r="O128" t="str">
            <v>CODYLSA</v>
          </cell>
          <cell r="P128" t="str">
            <v>No</v>
          </cell>
          <cell r="Q128"/>
          <cell r="R128">
            <v>12</v>
          </cell>
          <cell r="S128" t="str">
            <v>Propio</v>
          </cell>
          <cell r="T128" t="str">
            <v>IVECO</v>
          </cell>
          <cell r="U128" t="str">
            <v>160E21CCM32</v>
          </cell>
          <cell r="V128" t="str">
            <v>F4GFE601A*002018625</v>
          </cell>
          <cell r="W128" t="str">
            <v>8ATA01PE0PX122449</v>
          </cell>
          <cell r="X128">
            <v>2023</v>
          </cell>
          <cell r="Y128">
            <v>3</v>
          </cell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 t="str">
            <v>Sin Operación</v>
          </cell>
          <cell r="BW128" t="str">
            <v>Sin Operación</v>
          </cell>
          <cell r="BX128" t="str">
            <v>Unilever - Unilever de Arg. S.A.</v>
          </cell>
          <cell r="BY128" t="str">
            <v>Unilever - Unilever de Arg. S.A.</v>
          </cell>
          <cell r="BZ128" t="str">
            <v>Unilever - Unilever de Arg. S.A.</v>
          </cell>
          <cell r="CA128" t="str">
            <v>Unilever - Unilever de Arg. S.A.</v>
          </cell>
          <cell r="CB128" t="str">
            <v>Unilever - Unilever de Arg. S.A.</v>
          </cell>
          <cell r="CC128" t="str">
            <v>Unilever - Unilever de Arg. S.A.</v>
          </cell>
          <cell r="CD128" t="str">
            <v>Unilever - Unilever de Arg. S.A.</v>
          </cell>
          <cell r="CE128" t="str">
            <v>Unilever - Unilever de Arg. S.A.</v>
          </cell>
          <cell r="CF128" t="str">
            <v>Unilever - Unilever de Arg. S.A.</v>
          </cell>
          <cell r="CG128" t="str">
            <v>Unilever - Unilever de Arg. S.A.</v>
          </cell>
          <cell r="CH128" t="str">
            <v>Unilever - Unilever de Arg. S.A.</v>
          </cell>
          <cell r="CI128" t="str">
            <v>Unilever - Unilever de Arg. S.A.</v>
          </cell>
          <cell r="CJ128" t="str">
            <v>Unilever - Unilever de Arg. S.A.</v>
          </cell>
          <cell r="CK128" t="str">
            <v>Unilever - Unilever de Arg. S.A.</v>
          </cell>
          <cell r="CL128" t="str">
            <v>Unilever - Unilever de Arg. S.A.</v>
          </cell>
          <cell r="CM128" t="str">
            <v>Unilever - Unilever de Arg. S.A.</v>
          </cell>
          <cell r="CN128" t="str">
            <v>Unilever - Unilever de Arg. S.A.</v>
          </cell>
          <cell r="CO128" t="str">
            <v>Unilever - Unilever de Arg. S.A.</v>
          </cell>
          <cell r="CP128" t="str">
            <v>Unilever - Unilever de Arg. S.A.</v>
          </cell>
          <cell r="CQ128" t="str">
            <v>Unilever - Unilever de Arg. S.A.</v>
          </cell>
          <cell r="CR128" t="str">
            <v>Unilever - Unilever de Arg. S.A.</v>
          </cell>
          <cell r="CS128" t="str">
            <v>Unilever - Unilever de Arg. S.A.</v>
          </cell>
          <cell r="CT128" t="str">
            <v>Unilever - Unilever de Arg. S.A.</v>
          </cell>
          <cell r="CU128" t="str">
            <v>Unilever - Unilever de Arg. S.A.</v>
          </cell>
          <cell r="CV128" t="str">
            <v>Unilever - Unilever de Arg. S.A.</v>
          </cell>
          <cell r="CW128" t="str">
            <v>Unilever - Unilever de Arg. S.A.</v>
          </cell>
          <cell r="CX128" t="str">
            <v>Unilever - Unilever de Arg. S.A.</v>
          </cell>
          <cell r="CY128" t="str">
            <v>Unilever - Unilever de Arg. S.A.</v>
          </cell>
          <cell r="CZ128" t="str">
            <v>Unilever - Unilever de Arg. S.A.</v>
          </cell>
          <cell r="DA128" t="str">
            <v>Unilever - Unilever de Arg. S.A.</v>
          </cell>
          <cell r="DB128" t="str">
            <v>Unilever - Unilever de Arg. S.A.</v>
          </cell>
          <cell r="DC128" t="str">
            <v>CCUCoAZA</v>
          </cell>
          <cell r="DD128" t="str">
            <v>CCUCoAZA</v>
          </cell>
          <cell r="DE128" t="str">
            <v>CCUCoAZA</v>
          </cell>
          <cell r="DF128" t="str">
            <v>CCUCoAZA</v>
          </cell>
        </row>
        <row r="129">
          <cell r="D129" t="str">
            <v>AG204ZQ</v>
          </cell>
          <cell r="E129" t="str">
            <v>Tractor</v>
          </cell>
          <cell r="F129" t="str">
            <v>Tractor</v>
          </cell>
          <cell r="G129" t="str">
            <v>Tractor</v>
          </cell>
          <cell r="H129"/>
          <cell r="I129"/>
          <cell r="J129"/>
          <cell r="K129"/>
          <cell r="L129"/>
          <cell r="M129"/>
          <cell r="N129" t="str">
            <v>TDU-LEASING MB FINANCIERA-COLCAR</v>
          </cell>
          <cell r="O129" t="str">
            <v>TDU</v>
          </cell>
          <cell r="P129" t="str">
            <v>Sí</v>
          </cell>
          <cell r="Q129"/>
          <cell r="R129" t="str">
            <v>-</v>
          </cell>
          <cell r="S129" t="str">
            <v>Propio</v>
          </cell>
          <cell r="T129" t="str">
            <v>MERCEDES BENZ</v>
          </cell>
          <cell r="U129" t="str">
            <v>ATEGO 1729-S36 CD TE</v>
          </cell>
          <cell r="V129" t="str">
            <v>926994U1446162</v>
          </cell>
          <cell r="W129" t="str">
            <v>8AB958077RA805349</v>
          </cell>
          <cell r="X129">
            <v>2023</v>
          </cell>
          <cell r="Y129">
            <v>3</v>
          </cell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 t="str">
            <v>Sin Operación</v>
          </cell>
          <cell r="BW129" t="str">
            <v>Arcor S.A.I.C.</v>
          </cell>
          <cell r="BX129" t="str">
            <v>Papelera - Papelera del Plata S.A.</v>
          </cell>
          <cell r="BY129" t="str">
            <v>Arcor S.A.I.C.</v>
          </cell>
          <cell r="BZ129" t="str">
            <v>Arcor S.A.I.C.</v>
          </cell>
          <cell r="CA129" t="str">
            <v>Arcor S.A.I.C.</v>
          </cell>
          <cell r="CB129" t="str">
            <v>Arcor S.A.I.C.</v>
          </cell>
          <cell r="CC129" t="str">
            <v>Arcor S.A.I.C.</v>
          </cell>
          <cell r="CD129" t="str">
            <v>Arcor S.A.I.C.</v>
          </cell>
          <cell r="CE129" t="str">
            <v>Arcor S.A.I.C.</v>
          </cell>
          <cell r="CF129" t="str">
            <v>Arcor S.A.I.C.</v>
          </cell>
          <cell r="CG129" t="str">
            <v>Arcor S.A.I.C.</v>
          </cell>
          <cell r="CH129" t="str">
            <v>Arcor S.A.I.C.</v>
          </cell>
          <cell r="CI129" t="str">
            <v>Arcor S.A.I.C.</v>
          </cell>
          <cell r="CJ129" t="str">
            <v>Arcor S.A.I.C.</v>
          </cell>
          <cell r="CK129" t="str">
            <v>Arcor S.A.I.C.</v>
          </cell>
          <cell r="CL129" t="str">
            <v>Arcor S.A.I.C.</v>
          </cell>
          <cell r="CM129" t="str">
            <v>Arcor S.A.I.C.</v>
          </cell>
          <cell r="CN129" t="str">
            <v>Arcor S.A.I.C.</v>
          </cell>
          <cell r="CO129" t="str">
            <v>Arcor S.A.I.C.</v>
          </cell>
          <cell r="CP129" t="str">
            <v>Arcor S.A.I.C.</v>
          </cell>
          <cell r="CQ129" t="str">
            <v>Arcor S.A.I.C.</v>
          </cell>
          <cell r="CR129" t="str">
            <v>Arcor S.A.I.C.</v>
          </cell>
          <cell r="CS129" t="str">
            <v>Arcor S.A.I.C.</v>
          </cell>
          <cell r="CT129" t="str">
            <v>Arcor S.A.I.C.</v>
          </cell>
          <cell r="CU129" t="str">
            <v>Arcor S.A.I.C.</v>
          </cell>
          <cell r="CV129" t="str">
            <v>Arcor S.A.I.C.</v>
          </cell>
          <cell r="CW129" t="str">
            <v>Arcor S.A.I.C.</v>
          </cell>
          <cell r="CX129" t="str">
            <v>Arcor S.A.I.C.</v>
          </cell>
          <cell r="CY129" t="str">
            <v>Arcor S.A.I.C.</v>
          </cell>
          <cell r="CZ129" t="str">
            <v>Arcor S.A.I.C.</v>
          </cell>
          <cell r="DA129" t="str">
            <v>Arcor S.A.I.C.</v>
          </cell>
          <cell r="DB129" t="str">
            <v>Arcor S.A.I.C.</v>
          </cell>
          <cell r="DC129" t="str">
            <v>Arcor S.A.I.C.</v>
          </cell>
          <cell r="DD129" t="str">
            <v>Arcor S.A.I.C.</v>
          </cell>
          <cell r="DE129" t="str">
            <v>Arcor S.A.I.C.</v>
          </cell>
          <cell r="DF129" t="str">
            <v>Arcor S.A.I.C.</v>
          </cell>
        </row>
        <row r="130">
          <cell r="D130" t="str">
            <v>AG204ZX</v>
          </cell>
          <cell r="E130" t="str">
            <v>Chasis</v>
          </cell>
          <cell r="F130" t="str">
            <v>Chasis</v>
          </cell>
          <cell r="G130" t="str">
            <v>Chasis</v>
          </cell>
          <cell r="H130"/>
          <cell r="I130"/>
          <cell r="J130"/>
          <cell r="K130"/>
          <cell r="L130"/>
          <cell r="M130"/>
          <cell r="N130" t="str">
            <v>TDU-LEASING MB FINANCIERA-COLCAR</v>
          </cell>
          <cell r="O130" t="str">
            <v>TDU</v>
          </cell>
          <cell r="P130" t="str">
            <v>Sí</v>
          </cell>
          <cell r="Q130"/>
          <cell r="R130">
            <v>12</v>
          </cell>
          <cell r="S130" t="str">
            <v>Propio</v>
          </cell>
          <cell r="T130" t="str">
            <v>MERCEDES BENZ</v>
          </cell>
          <cell r="U130" t="str">
            <v>ATEGO 1721-48</v>
          </cell>
          <cell r="V130" t="str">
            <v>924989U1444521</v>
          </cell>
          <cell r="W130" t="str">
            <v>8AB958154RA805369</v>
          </cell>
          <cell r="X130">
            <v>2023</v>
          </cell>
          <cell r="Y130">
            <v>3</v>
          </cell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 t="str">
            <v>Sin Operación</v>
          </cell>
          <cell r="BW130" t="str">
            <v>Sin Operación</v>
          </cell>
          <cell r="BX130" t="str">
            <v>CMQ_TTE - QUILMES TTE</v>
          </cell>
          <cell r="BY130" t="str">
            <v>CMQ_TTE - QUILMES TTE</v>
          </cell>
          <cell r="BZ130" t="str">
            <v>CMQ_TTE - QUILMES TTE</v>
          </cell>
          <cell r="CA130" t="str">
            <v>CMQ_TTE - QUILMES TTE</v>
          </cell>
          <cell r="CB130" t="str">
            <v>CMQ_TTE - QUILMES TTE</v>
          </cell>
          <cell r="CC130" t="str">
            <v>CMQ_TTE - QUILMES TTE</v>
          </cell>
          <cell r="CD130" t="str">
            <v>CMQ_TTE - QUILMES TTE</v>
          </cell>
          <cell r="CE130" t="str">
            <v>CMQ_TTE - QUILMES TTE</v>
          </cell>
          <cell r="CF130" t="str">
            <v>CMQ_TTE - QUILMES TTE</v>
          </cell>
          <cell r="CG130" t="str">
            <v>CMQ_TTE - QUILMES TTE</v>
          </cell>
          <cell r="CH130" t="str">
            <v>CMQ_TTE - QUILMES TTE</v>
          </cell>
          <cell r="CI130" t="str">
            <v>CMQ_TTE - QUILMES TTE</v>
          </cell>
          <cell r="CJ130" t="str">
            <v>CMQ_TTE - QUILMES TTE</v>
          </cell>
          <cell r="CK130" t="str">
            <v>CMQ_TTE - QUILMES TTE</v>
          </cell>
          <cell r="CL130" t="str">
            <v>CMQ_TTE - QUILMES TTE</v>
          </cell>
          <cell r="CM130" t="str">
            <v>CMQ_TTE - QUILMES TTE</v>
          </cell>
          <cell r="CN130" t="str">
            <v>CMQ_TTE - QUILMES TTE</v>
          </cell>
          <cell r="CO130" t="str">
            <v>CMQ_TTE - QUILMES TTE</v>
          </cell>
          <cell r="CP130" t="str">
            <v>CMQ_TTE - QUILMES TTE</v>
          </cell>
          <cell r="CQ130" t="str">
            <v>CMQ_TTE - QUILMES TTE</v>
          </cell>
          <cell r="CR130" t="str">
            <v>CMQ_TTE - QUILMES TTE</v>
          </cell>
          <cell r="CS130" t="str">
            <v>CMQ_TTE - QUILMES TTE</v>
          </cell>
          <cell r="CT130" t="str">
            <v>CMQ_TTE - QUILMES TTE</v>
          </cell>
          <cell r="CU130" t="str">
            <v>CMQ_TTE - QUILMES TTE</v>
          </cell>
          <cell r="CV130" t="str">
            <v>CMQ_TTE - QUILMES TTE</v>
          </cell>
          <cell r="CW130" t="str">
            <v>CMQ_TTE - QUILMES TTE</v>
          </cell>
          <cell r="CX130" t="str">
            <v>CMQ_TTE - QUILMES TTE</v>
          </cell>
          <cell r="CY130" t="str">
            <v>CMQ_TTE - QUILMES TTE</v>
          </cell>
          <cell r="CZ130" t="str">
            <v>CMQ_TTE - QUILMES TTE</v>
          </cell>
          <cell r="DA130" t="str">
            <v>CMQ_TTE - QUILMES TTE</v>
          </cell>
          <cell r="DB130" t="str">
            <v>CMQ_TTE - QUILMES TTE</v>
          </cell>
          <cell r="DC130" t="str">
            <v>CMQ_TTE - QUILMES TTE</v>
          </cell>
          <cell r="DD130" t="str">
            <v>CMQ_TTE - QUILMES TTE</v>
          </cell>
          <cell r="DE130" t="str">
            <v>CMQ_TTE - QUILMES TTE</v>
          </cell>
          <cell r="DF130" t="str">
            <v>CMQ_TTE - QUILMES TTE</v>
          </cell>
        </row>
        <row r="131">
          <cell r="D131" t="str">
            <v>KER728</v>
          </cell>
          <cell r="E131" t="str">
            <v>Chasis</v>
          </cell>
          <cell r="F131" t="str">
            <v>Balancin</v>
          </cell>
          <cell r="G131" t="str">
            <v>Balancin Termico</v>
          </cell>
          <cell r="H131"/>
          <cell r="I131"/>
          <cell r="J131"/>
          <cell r="K131"/>
          <cell r="L131"/>
          <cell r="M131"/>
          <cell r="N131" t="str">
            <v>TDU</v>
          </cell>
          <cell r="O131" t="str">
            <v>TDU</v>
          </cell>
          <cell r="P131" t="str">
            <v>No</v>
          </cell>
          <cell r="Q131"/>
          <cell r="R131">
            <v>14</v>
          </cell>
          <cell r="S131" t="str">
            <v>Propio</v>
          </cell>
          <cell r="T131" t="str">
            <v>MERCEDES BENZ</v>
          </cell>
          <cell r="U131" t="str">
            <v>ATEGO 1725</v>
          </cell>
          <cell r="V131" t="str">
            <v>906985U0941050</v>
          </cell>
          <cell r="W131" t="str">
            <v>9BM958074CB788469</v>
          </cell>
          <cell r="X131">
            <v>2011</v>
          </cell>
          <cell r="Y131">
            <v>15</v>
          </cell>
          <cell r="Z131" t="str">
            <v>TDU</v>
          </cell>
          <cell r="AA131" t="str">
            <v>CMQ_TTE - QUILMES TTE</v>
          </cell>
          <cell r="AB131" t="str">
            <v>CMQ_TTE - QUILMES TTE</v>
          </cell>
          <cell r="AC131" t="str">
            <v>CMQ_TTE - QUILMES TTE</v>
          </cell>
          <cell r="AD131" t="str">
            <v>CMQ_TTE - QUILMES TTE</v>
          </cell>
          <cell r="AE131" t="str">
            <v>CMQ_TTE - QUILMES TTE</v>
          </cell>
          <cell r="AF131" t="str">
            <v>CMQ_TTE - QUILMES TTE</v>
          </cell>
          <cell r="AG131" t="str">
            <v>CMQ_TTE - QUILMES TTE</v>
          </cell>
          <cell r="AH131" t="str">
            <v>CMQ_TTE - QUILMES TTE</v>
          </cell>
          <cell r="AI131" t="str">
            <v>CMQ_TTE - QUILMES TTE</v>
          </cell>
          <cell r="AJ131" t="str">
            <v>CMQ_TTE - QUILMES TTE</v>
          </cell>
          <cell r="AK131" t="str">
            <v>CMQ_TTE - QUILMES TTE</v>
          </cell>
          <cell r="AL131" t="str">
            <v>CMQ_TTE - QUILMES TTE</v>
          </cell>
          <cell r="AM131" t="str">
            <v>CMQ_TTE - QUILMES TTE</v>
          </cell>
          <cell r="AN131" t="str">
            <v>CMQ_TTE - QUILMES TTE</v>
          </cell>
          <cell r="AO131" t="str">
            <v>CMQ_TTE - QUILMES TTE</v>
          </cell>
          <cell r="AP131" t="str">
            <v>CMQ_TTE - QUILMES TTE</v>
          </cell>
          <cell r="AQ131" t="str">
            <v>CMQ_TTE - QUILMES TTE</v>
          </cell>
          <cell r="AR131" t="str">
            <v>CMQ_TTE - QUILMES TTE</v>
          </cell>
          <cell r="AS131" t="str">
            <v>CMQ_TTE - QUILMES TTE</v>
          </cell>
          <cell r="AT131" t="str">
            <v>CMQ_TTE - QUILMES TTE</v>
          </cell>
          <cell r="AU131" t="str">
            <v>CMQ_TTE - QUILMES TTE</v>
          </cell>
          <cell r="AV131" t="str">
            <v>CMQ_TTE - QUILMES TTE</v>
          </cell>
          <cell r="AW131" t="str">
            <v>CMQ_TTE - QUILMES TTE</v>
          </cell>
          <cell r="AX131" t="str">
            <v>CMQ_TTE - QUILMES TTE</v>
          </cell>
          <cell r="AY131" t="str">
            <v>CMQ_TTE - QUILMES TTE</v>
          </cell>
          <cell r="AZ131" t="str">
            <v>CMQ_TTE - QUILMES TTE</v>
          </cell>
          <cell r="BA131" t="str">
            <v>CMQ_TTE - QUILMES TTE</v>
          </cell>
          <cell r="BB131" t="str">
            <v>CMQ_TTE - QUILMES TTE</v>
          </cell>
          <cell r="BC131" t="str">
            <v>CMQ_TTE - QUILMES TTE</v>
          </cell>
          <cell r="BD131" t="str">
            <v>CMQ_TTE - QUILMES TTE</v>
          </cell>
          <cell r="BE131" t="str">
            <v>CMQ_TTE - QUILMES TTE</v>
          </cell>
          <cell r="BF131" t="str">
            <v>CMQ_TTE - QUILMES TTE</v>
          </cell>
          <cell r="BG131" t="str">
            <v>CMQ_TTE - QUILMES TTE</v>
          </cell>
          <cell r="BH131" t="str">
            <v>CMQ_TTE - QUILMES TTE</v>
          </cell>
          <cell r="BI131" t="str">
            <v>CMQ_TTE - QUILMES TTE</v>
          </cell>
          <cell r="BJ131" t="str">
            <v>CMQ_TTE - QUILMES TTE</v>
          </cell>
          <cell r="BK131" t="str">
            <v>CMQ_TTE - QUILMES TTE</v>
          </cell>
          <cell r="BL131" t="str">
            <v>CMQ_TTE - QUILMES TTE</v>
          </cell>
          <cell r="BM131" t="str">
            <v>CMQ_TTE - QUILMES TTE</v>
          </cell>
          <cell r="BN131" t="str">
            <v>CMQ_TTE - QUILMES TTE</v>
          </cell>
          <cell r="BO131" t="str">
            <v>CMQ_TTE - QUILMES TTE</v>
          </cell>
          <cell r="BP131" t="str">
            <v>CMQ_TTE - QUILMES TTE</v>
          </cell>
          <cell r="BQ131" t="str">
            <v>CMQ_TTE - QUILMES TTE</v>
          </cell>
          <cell r="BR131" t="str">
            <v>CMQ_TTE - QUILMES TTE</v>
          </cell>
          <cell r="BS131" t="str">
            <v>CMQ_TTE - QUILMES TTE</v>
          </cell>
          <cell r="BT131" t="str">
            <v>Arcor S.A.I.C.</v>
          </cell>
          <cell r="BU131" t="str">
            <v>Arcor S.A.I.C.</v>
          </cell>
          <cell r="BV131" t="str">
            <v>Arcor S.A.I.C.</v>
          </cell>
          <cell r="BW131" t="str">
            <v>Arcor S.A.I.C.</v>
          </cell>
          <cell r="BX131" t="str">
            <v>Arcor S.A.I.C.</v>
          </cell>
          <cell r="BY131" t="str">
            <v>Arcor S.A.I.C.</v>
          </cell>
          <cell r="BZ131" t="str">
            <v>Arcor S.A.I.C.</v>
          </cell>
          <cell r="CA131" t="str">
            <v>Arcor S.A.I.C.</v>
          </cell>
          <cell r="CB131" t="str">
            <v>Arcor S.A.I.C.</v>
          </cell>
          <cell r="CC131" t="str">
            <v>Arcor S.A.I.C.</v>
          </cell>
          <cell r="CD131" t="str">
            <v>Arcor S.A.I.C.</v>
          </cell>
          <cell r="CE131" t="str">
            <v>Arcor S.A.I.C.</v>
          </cell>
          <cell r="CF131" t="str">
            <v>Arcor S.A.I.C.</v>
          </cell>
          <cell r="CG131" t="str">
            <v>Arcor S.A.I.C.</v>
          </cell>
          <cell r="CH131" t="str">
            <v>Arcor S.A.I.C.</v>
          </cell>
          <cell r="CI131" t="str">
            <v>Arcor S.A.I.C.</v>
          </cell>
          <cell r="CJ131" t="str">
            <v>Arcor S.A.I.C.</v>
          </cell>
          <cell r="CK131" t="str">
            <v>Arcor S.A.I.C.</v>
          </cell>
          <cell r="CL131" t="str">
            <v>Arcor S.A.I.C.</v>
          </cell>
          <cell r="CM131" t="str">
            <v>Arcor S.A.I.C.</v>
          </cell>
          <cell r="CN131" t="str">
            <v>Arcor S.A.I.C.</v>
          </cell>
          <cell r="CO131" t="str">
            <v>Arcor S.A.I.C.</v>
          </cell>
          <cell r="CP131" t="str">
            <v>Arcor S.A.I.C.</v>
          </cell>
          <cell r="CQ131" t="str">
            <v>Arcor S.A.I.C.</v>
          </cell>
          <cell r="CR131" t="str">
            <v>Arcor S.A.I.C.</v>
          </cell>
          <cell r="CS131" t="str">
            <v>Arcor S.A.I.C.</v>
          </cell>
          <cell r="CT131" t="str">
            <v>Arcor S.A.I.C.</v>
          </cell>
          <cell r="CU131" t="str">
            <v>Arcor S.A.I.C.</v>
          </cell>
          <cell r="CV131" t="str">
            <v>CENCO_MZ - Cencosud SA - Mendoza</v>
          </cell>
          <cell r="CW131" t="str">
            <v>CENCO_MZ - Cencosud SA - Mendoza</v>
          </cell>
          <cell r="CX131" t="str">
            <v>CENCO_MZ - Cencosud SA - Mendoza</v>
          </cell>
          <cell r="CY131" t="str">
            <v>CENCO_MZ - Cencosud SA - Mendoza</v>
          </cell>
          <cell r="CZ131" t="str">
            <v>CENCO_MZ - Cencosud SA - Mendoza</v>
          </cell>
          <cell r="DA131" t="str">
            <v>CENCO_MZ - Cencosud SA - Mendoza</v>
          </cell>
          <cell r="DB131" t="str">
            <v>CENCO_MZ - Cencosud SA - Mendoza</v>
          </cell>
          <cell r="DC131" t="str">
            <v>CENCO_MZ - Cencosud SA - Mendoza</v>
          </cell>
          <cell r="DD131" t="str">
            <v>CENCO_MZ - Cencosud SA - Mendoza</v>
          </cell>
          <cell r="DE131" t="str">
            <v>CENCO_MZ - Cencosud SA - Mendoza</v>
          </cell>
          <cell r="DF131" t="str">
            <v>CENCO_MZ - Cencosud SA - Mendoza</v>
          </cell>
        </row>
        <row r="132">
          <cell r="D132" t="str">
            <v>KGM735</v>
          </cell>
          <cell r="E132" t="str">
            <v>Chasis</v>
          </cell>
          <cell r="F132" t="str">
            <v>Balancin</v>
          </cell>
          <cell r="G132" t="str">
            <v>Balancin Termico</v>
          </cell>
          <cell r="H132"/>
          <cell r="I132"/>
          <cell r="J132"/>
          <cell r="K132"/>
          <cell r="L132"/>
          <cell r="M132"/>
          <cell r="N132" t="str">
            <v>TDU</v>
          </cell>
          <cell r="O132" t="str">
            <v>TDU</v>
          </cell>
          <cell r="P132" t="str">
            <v>No</v>
          </cell>
          <cell r="Q132"/>
          <cell r="R132">
            <v>14</v>
          </cell>
          <cell r="S132" t="str">
            <v>Propio</v>
          </cell>
          <cell r="T132" t="str">
            <v>MERCEDES BENZ</v>
          </cell>
          <cell r="U132" t="str">
            <v>ATEGO 1725</v>
          </cell>
          <cell r="V132" t="str">
            <v>906985U0945050</v>
          </cell>
          <cell r="W132" t="str">
            <v>9BM958072CB793300</v>
          </cell>
          <cell r="X132">
            <v>2011</v>
          </cell>
          <cell r="Y132">
            <v>15</v>
          </cell>
          <cell r="Z132" t="str">
            <v>TDU</v>
          </cell>
          <cell r="AA132" t="str">
            <v>CMQ_TTE - QUILMES TTE</v>
          </cell>
          <cell r="AB132" t="str">
            <v>CMQ_TTE - QUILMES TTE</v>
          </cell>
          <cell r="AC132" t="str">
            <v>CMQ_TTE - QUILMES TTE</v>
          </cell>
          <cell r="AD132" t="str">
            <v>CMQ_TTE - QUILMES TTE</v>
          </cell>
          <cell r="AE132" t="str">
            <v>CMQ_TTE - QUILMES TTE</v>
          </cell>
          <cell r="AF132" t="str">
            <v>CMQ_TTE - QUILMES TTE</v>
          </cell>
          <cell r="AG132" t="str">
            <v>CMQ_TTE - QUILMES TTE</v>
          </cell>
          <cell r="AH132" t="str">
            <v>CMQ_TTE - QUILMES TTE</v>
          </cell>
          <cell r="AI132" t="str">
            <v>CMQ_TTE - QUILMES TTE</v>
          </cell>
          <cell r="AJ132" t="str">
            <v>CMQ_TTE - QUILMES TTE</v>
          </cell>
          <cell r="AK132" t="str">
            <v>CMQ_TTE - QUILMES TTE</v>
          </cell>
          <cell r="AL132" t="str">
            <v>CMQ_TTE - QUILMES TTE</v>
          </cell>
          <cell r="AM132" t="str">
            <v>CMQ_TTE - QUILMES TTE</v>
          </cell>
          <cell r="AN132" t="str">
            <v>CMQ_TTE - QUILMES TTE</v>
          </cell>
          <cell r="AO132" t="str">
            <v>CMQ_TTE - QUILMES TTE</v>
          </cell>
          <cell r="AP132" t="str">
            <v>CMQ_TTE - QUILMES TTE</v>
          </cell>
          <cell r="AQ132" t="str">
            <v>CMQ_TTE - QUILMES TTE</v>
          </cell>
          <cell r="AR132" t="str">
            <v>CMQ_TTE - QUILMES TTE</v>
          </cell>
          <cell r="AS132" t="str">
            <v>CMQ_TTE - QUILMES TTE</v>
          </cell>
          <cell r="AT132" t="str">
            <v>CMQ_TTE - QUILMES TTE</v>
          </cell>
          <cell r="AU132" t="str">
            <v>CMQ_TTE - QUILMES TTE</v>
          </cell>
          <cell r="AV132" t="str">
            <v>CMQ_TTE - QUILMES TTE</v>
          </cell>
          <cell r="AW132" t="str">
            <v>CMQ_TTE - QUILMES TTE</v>
          </cell>
          <cell r="AX132" t="str">
            <v>CMQ_TTE - QUILMES TTE</v>
          </cell>
          <cell r="AY132" t="str">
            <v>CMQ_TTE - QUILMES TTE</v>
          </cell>
          <cell r="AZ132" t="str">
            <v>CMQ_TTE - QUILMES TTE</v>
          </cell>
          <cell r="BA132" t="str">
            <v>CMQ_TTE - QUILMES TTE</v>
          </cell>
          <cell r="BB132" t="str">
            <v>CMQ_TTE - QUILMES TTE</v>
          </cell>
          <cell r="BC132" t="str">
            <v>CMQ_TTE - QUILMES TTE</v>
          </cell>
          <cell r="BD132" t="str">
            <v>CMQ_TTE - QUILMES TTE</v>
          </cell>
          <cell r="BE132" t="str">
            <v>CMQ_TTE - QUILMES TTE</v>
          </cell>
          <cell r="BF132" t="str">
            <v>CMQ_TTE - QUILMES TTE</v>
          </cell>
          <cell r="BG132" t="str">
            <v>CMQ_TTE - QUILMES TTE</v>
          </cell>
          <cell r="BH132" t="str">
            <v>CMQ_TTE - QUILMES TTE</v>
          </cell>
          <cell r="BI132" t="str">
            <v>CMQ_TTE - QUILMES TTE</v>
          </cell>
          <cell r="BJ132" t="str">
            <v>CMQ_TTE - QUILMES TTE</v>
          </cell>
          <cell r="BK132" t="str">
            <v>CMQ_TTE - QUILMES TTE</v>
          </cell>
          <cell r="BL132" t="str">
            <v>CMQ_TTE - QUILMES TTE</v>
          </cell>
          <cell r="BM132" t="str">
            <v>CMQ_TTE - QUILMES TTE</v>
          </cell>
          <cell r="BN132" t="str">
            <v>CMQ_TTE - QUILMES TTE</v>
          </cell>
          <cell r="BO132" t="str">
            <v>CMQ_TTE - QUILMES TTE</v>
          </cell>
          <cell r="BP132" t="str">
            <v>CMQ_TTE - QUILMES TTE</v>
          </cell>
          <cell r="BQ132" t="str">
            <v>CMQ_TTE - QUILMES TTE</v>
          </cell>
          <cell r="BR132" t="str">
            <v>CMQ_TTE - QUILMES TTE</v>
          </cell>
          <cell r="BS132" t="str">
            <v>Arcor S.A.I.C.</v>
          </cell>
          <cell r="BT132" t="str">
            <v>Arcor S.A.I.C.</v>
          </cell>
          <cell r="BU132" t="str">
            <v>Arcor S.A.I.C.</v>
          </cell>
          <cell r="BV132" t="str">
            <v>Arcor S.A.I.C.</v>
          </cell>
          <cell r="BW132" t="str">
            <v>Arcor S.A.I.C.</v>
          </cell>
          <cell r="BX132" t="str">
            <v>Arcor S.A.I.C.</v>
          </cell>
          <cell r="BY132" t="str">
            <v>Arcor S.A.I.C.</v>
          </cell>
          <cell r="BZ132" t="str">
            <v>Arcor S.A.I.C.</v>
          </cell>
          <cell r="CA132" t="str">
            <v>Arcor S.A.I.C.</v>
          </cell>
          <cell r="CB132" t="str">
            <v>Arcor S.A.I.C.</v>
          </cell>
          <cell r="CC132" t="str">
            <v>Arcor S.A.I.C.</v>
          </cell>
          <cell r="CD132" t="str">
            <v>Arcor S.A.I.C.</v>
          </cell>
          <cell r="CE132" t="str">
            <v>Arcor S.A.I.C.</v>
          </cell>
          <cell r="CF132" t="str">
            <v>Arcor S.A.I.C.</v>
          </cell>
          <cell r="CG132" t="str">
            <v>Arcor S.A.I.C.</v>
          </cell>
          <cell r="CH132" t="str">
            <v>Arcor S.A.I.C.</v>
          </cell>
          <cell r="CI132" t="str">
            <v>Arcor S.A.I.C.</v>
          </cell>
          <cell r="CJ132" t="str">
            <v>Arcor S.A.I.C.</v>
          </cell>
          <cell r="CK132" t="str">
            <v>Arcor S.A.I.C.</v>
          </cell>
          <cell r="CL132" t="str">
            <v>Arcor S.A.I.C.</v>
          </cell>
          <cell r="CM132" t="str">
            <v>Arcor S.A.I.C.</v>
          </cell>
          <cell r="CN132" t="str">
            <v>Arcor S.A.I.C.</v>
          </cell>
          <cell r="CO132" t="str">
            <v>Arcor S.A.I.C.</v>
          </cell>
          <cell r="CP132" t="str">
            <v>Arcor S.A.I.C.</v>
          </cell>
          <cell r="CQ132" t="str">
            <v>Arcor S.A.I.C.</v>
          </cell>
          <cell r="CR132" t="str">
            <v>Arcor S.A.I.C.</v>
          </cell>
          <cell r="CS132" t="str">
            <v>Arcor S.A.I.C.</v>
          </cell>
          <cell r="CT132" t="str">
            <v>Arcor S.A.I.C.</v>
          </cell>
          <cell r="CU132" t="str">
            <v>Arcor S.A.I.C.</v>
          </cell>
          <cell r="CV132" t="str">
            <v>CENCO_MZ - Cencosud SA - Mendoza</v>
          </cell>
          <cell r="CW132" t="str">
            <v>CENCO_MZ - Cencosud SA - Mendoza</v>
          </cell>
          <cell r="CX132" t="str">
            <v>CENCO_MZ - Cencosud SA - Mendoza</v>
          </cell>
          <cell r="CY132" t="str">
            <v>CENCO_MZ - Cencosud SA - Mendoza</v>
          </cell>
          <cell r="CZ132" t="str">
            <v>CENCO_MZ - Cencosud SA - Mendoza</v>
          </cell>
          <cell r="DA132" t="str">
            <v>CENCO_MZ - Cencosud SA - Mendoza</v>
          </cell>
          <cell r="DB132" t="str">
            <v>CENCO_MZ - Cencosud SA - Mendoza</v>
          </cell>
          <cell r="DC132" t="str">
            <v>CENCO_MZ - Cencosud SA - Mendoza</v>
          </cell>
          <cell r="DD132" t="str">
            <v>CENCO_MZ - Cencosud SA - Mendoza</v>
          </cell>
          <cell r="DE132" t="str">
            <v>CENCO_MZ - Cencosud SA - Mendoza</v>
          </cell>
          <cell r="DF132" t="str">
            <v>CENCO_MZ - Cencosud SA - Mendoza</v>
          </cell>
        </row>
        <row r="133">
          <cell r="D133" t="str">
            <v>KHS009</v>
          </cell>
          <cell r="E133" t="str">
            <v>Chasis</v>
          </cell>
          <cell r="F133" t="str">
            <v>Balancin</v>
          </cell>
          <cell r="G133" t="str">
            <v>Balancin Termico</v>
          </cell>
          <cell r="H133"/>
          <cell r="I133"/>
          <cell r="J133"/>
          <cell r="K133"/>
          <cell r="L133"/>
          <cell r="M133"/>
          <cell r="N133" t="str">
            <v>CODYLSA</v>
          </cell>
          <cell r="O133" t="str">
            <v>CODYLSA</v>
          </cell>
          <cell r="P133" t="str">
            <v>No</v>
          </cell>
          <cell r="Q133"/>
          <cell r="R133">
            <v>16</v>
          </cell>
          <cell r="S133" t="str">
            <v>Propio</v>
          </cell>
          <cell r="T133" t="str">
            <v>MERCEDES BENZ</v>
          </cell>
          <cell r="U133" t="str">
            <v>ATRON 1720/48  FRONTAL</v>
          </cell>
          <cell r="V133" t="str">
            <v>904980U0940529</v>
          </cell>
          <cell r="W133" t="str">
            <v>9BM693186CB787888</v>
          </cell>
          <cell r="X133">
            <v>2011</v>
          </cell>
          <cell r="Y133">
            <v>15</v>
          </cell>
          <cell r="Z133" t="str">
            <v>Jumbo Mendoza</v>
          </cell>
          <cell r="AA133" t="str">
            <v>CENCO_MZ - Cencosud SA - Mendoza</v>
          </cell>
          <cell r="AB133" t="str">
            <v>CENCO_MZ - Cencosud SA - Mendoza</v>
          </cell>
          <cell r="AC133" t="str">
            <v>CENCO_MZ - Cencosud SA - Mendoza</v>
          </cell>
          <cell r="AD133" t="str">
            <v>CENCO_MZ - Cencosud SA - Mendoza</v>
          </cell>
          <cell r="AE133" t="str">
            <v>CENCO_MZ - Cencosud SA - Mendoza</v>
          </cell>
          <cell r="AF133" t="str">
            <v>CENCO_MZ - Cencosud SA - Mendoza</v>
          </cell>
          <cell r="AG133" t="str">
            <v>CENCO_MZ - Cencosud SA - Mendoza</v>
          </cell>
          <cell r="AH133" t="str">
            <v>CENCO_MZ - Cencosud SA - Mendoza</v>
          </cell>
          <cell r="AI133" t="str">
            <v>CENCO_MZ - Cencosud SA - Mendoza</v>
          </cell>
          <cell r="AJ133" t="str">
            <v>CENCO_MZ - Cencosud SA - Mendoza</v>
          </cell>
          <cell r="AK133" t="str">
            <v>CENCO_MZ - Cencosud SA - Mendoza</v>
          </cell>
          <cell r="AL133" t="str">
            <v>CENCO_MZ - Cencosud SA - Mendoza</v>
          </cell>
          <cell r="AM133" t="str">
            <v>CENCO_MZ - Cencosud SA - Mendoza</v>
          </cell>
          <cell r="AN133" t="str">
            <v>CENCO_MZ - Cencosud SA - Mendoza</v>
          </cell>
          <cell r="AO133" t="str">
            <v>CENCO_MZ - Cencosud SA - Mendoza</v>
          </cell>
          <cell r="AP133" t="str">
            <v>CENCO_MZ - Cencosud SA - Mendoza</v>
          </cell>
          <cell r="AQ133" t="str">
            <v>CENCO_MZ - Cencosud SA - Mendoza</v>
          </cell>
          <cell r="AR133" t="str">
            <v>CENCO_MZ - Cencosud SA - Mendoza</v>
          </cell>
          <cell r="AS133" t="str">
            <v>CENCO_MZ - Cencosud SA - Mendoza</v>
          </cell>
          <cell r="AT133" t="str">
            <v>CENCO_MZ - Cencosud SA - Mendoza</v>
          </cell>
          <cell r="AU133" t="str">
            <v>CENCO_MZ - Cencosud SA - Mendoza</v>
          </cell>
          <cell r="AV133" t="str">
            <v>CENCO_MZ - Cencosud SA - Mendoza</v>
          </cell>
          <cell r="AW133" t="str">
            <v>CENCO_MZ - Cencosud SA - Mendoza</v>
          </cell>
          <cell r="AX133" t="str">
            <v>CENCO_MZ - Cencosud SA - Mendoza</v>
          </cell>
          <cell r="AY133" t="str">
            <v>CENCO_MZ - Cencosud SA - Mendoza</v>
          </cell>
          <cell r="AZ133" t="str">
            <v>CENCO_MZ - Cencosud SA - Mendoza</v>
          </cell>
          <cell r="BA133" t="str">
            <v>CENCO_MZ - Cencosud SA - Mendoza</v>
          </cell>
          <cell r="BB133" t="str">
            <v>CENCO_MZ - Cencosud SA - Mendoza</v>
          </cell>
          <cell r="BC133" t="str">
            <v>CENCO_MZ - Cencosud SA - Mendoza</v>
          </cell>
          <cell r="BD133" t="str">
            <v>CENCO_MZ - Cencosud SA - Mendoza</v>
          </cell>
          <cell r="BE133" t="str">
            <v>CENCO_MZ - Cencosud SA - Mendoza</v>
          </cell>
          <cell r="BF133" t="str">
            <v>CENCO_MZ - Cencosud SA - Mendoza</v>
          </cell>
          <cell r="BG133" t="str">
            <v>CENCO_MZ - Cencosud SA - Mendoza</v>
          </cell>
          <cell r="BH133" t="str">
            <v>CENCO_MZ - Cencosud SA - Mendoza</v>
          </cell>
          <cell r="BI133" t="str">
            <v>CENCO_MZ - Cencosud SA - Mendoza</v>
          </cell>
          <cell r="BJ133" t="str">
            <v>CENCO_MZ - Cencosud SA - Mendoza</v>
          </cell>
          <cell r="BK133" t="str">
            <v>CENCO_MZ - Cencosud SA - Mendoza</v>
          </cell>
          <cell r="BL133" t="str">
            <v>CENCO_MZ - Cencosud SA - Mendoza</v>
          </cell>
          <cell r="BM133" t="str">
            <v>CENCO_MZ - Cencosud SA - Mendoza</v>
          </cell>
          <cell r="BN133" t="str">
            <v>CENCO_MZ - Cencosud SA - Mendoza</v>
          </cell>
          <cell r="BO133" t="str">
            <v>CENCO_MZ - Cencosud SA - Mendoza</v>
          </cell>
          <cell r="BP133" t="str">
            <v>CENCO_MZ - Cencosud SA - Mendoza</v>
          </cell>
          <cell r="BQ133" t="str">
            <v>CENCO_MZ - Cencosud SA - Mendoza</v>
          </cell>
          <cell r="BR133" t="str">
            <v>CENCO_MZ - Cencosud SA - Mendoza</v>
          </cell>
          <cell r="BS133" t="str">
            <v>CENCO_MZ - Cencosud SA - Mendoza</v>
          </cell>
          <cell r="BT133" t="str">
            <v>CENCO_MZ - Cencosud SA - Mendoza</v>
          </cell>
          <cell r="BU133" t="str">
            <v>CENCO_MZ - Cencosud SA - Mendoza</v>
          </cell>
          <cell r="BV133" t="str">
            <v>CENCO_MZ - Cencosud SA - Mendoza</v>
          </cell>
          <cell r="BW133" t="str">
            <v>CENCO_MZ - Cencosud SA - Mendoza</v>
          </cell>
          <cell r="BX133" t="str">
            <v>CENCO_MZ - Cencosud SA - Mendoza</v>
          </cell>
          <cell r="BY133" t="str">
            <v>CENCO_MZ - Cencosud SA - Mendoza</v>
          </cell>
          <cell r="BZ133" t="str">
            <v>CENCO_MZ - Cencosud SA - Mendoza</v>
          </cell>
          <cell r="CA133" t="str">
            <v>CENCO_MZ - Cencosud SA - Mendoza</v>
          </cell>
          <cell r="CB133" t="str">
            <v>CENCO_MZ - Cencosud SA - Mendoza</v>
          </cell>
          <cell r="CC133" t="str">
            <v>CENCO_MZ - Cencosud SA - Mendoza</v>
          </cell>
          <cell r="CD133" t="str">
            <v>CENCO_MZ - Cencosud SA - Mendoza</v>
          </cell>
          <cell r="CE133" t="str">
            <v>CENCO_MZ - Cencosud SA - Mendoza</v>
          </cell>
          <cell r="CF133" t="str">
            <v>CENCO_MZ - Cencosud SA - Mendoza</v>
          </cell>
          <cell r="CG133" t="str">
            <v>CENCO_MZ - Cencosud SA - Mendoza</v>
          </cell>
          <cell r="CH133" t="str">
            <v>CENCO_MZ - Cencosud SA - Mendoza</v>
          </cell>
          <cell r="CI133" t="str">
            <v>CENCO_MZ - Cencosud SA - Mendoza</v>
          </cell>
          <cell r="CJ133" t="str">
            <v>CENCO_MZ - Cencosud SA - Mendoza</v>
          </cell>
          <cell r="CK133" t="str">
            <v>CENCO_MZ - Cencosud SA - Mendoza</v>
          </cell>
          <cell r="CL133" t="str">
            <v>CENCO_MZ - Cencosud SA - Mendoza</v>
          </cell>
          <cell r="CM133" t="str">
            <v>CENCO_MZ - Cencosud SA - Mendoza</v>
          </cell>
          <cell r="CN133" t="str">
            <v>CENCO_MZ - Cencosud SA - Mendoza</v>
          </cell>
          <cell r="CO133" t="str">
            <v>CENCO_MZ - Cencosud SA - Mendoza</v>
          </cell>
          <cell r="CP133" t="str">
            <v>CENCO_MZ - Cencosud SA - Mendoza</v>
          </cell>
          <cell r="CQ133" t="str">
            <v>CENCO_MZ - Cencosud SA - Mendoza</v>
          </cell>
          <cell r="CR133" t="str">
            <v>CENCO_MZ - Cencosud SA - Mendoza</v>
          </cell>
          <cell r="CS133" t="str">
            <v>CENCO_MZ - Cencosud SA - Mendoza</v>
          </cell>
          <cell r="CT133" t="str">
            <v>CENCO_MZ - Cencosud SA - Mendoza</v>
          </cell>
          <cell r="CU133" t="str">
            <v>CENCO_MZ - Cencosud SA - Mendoza</v>
          </cell>
          <cell r="CV133" t="str">
            <v>CENCO_MZ - Cencosud SA - Mendoza</v>
          </cell>
          <cell r="CW133" t="str">
            <v>CENCO_MZ - Cencosud SA - Mendoza</v>
          </cell>
          <cell r="CX133" t="str">
            <v>CENCO_MZ - Cencosud SA - Mendoza</v>
          </cell>
          <cell r="CY133" t="str">
            <v>CENCO_MZ - Cencosud SA - Mendoza</v>
          </cell>
          <cell r="CZ133" t="str">
            <v>CENCO_MZ - Cencosud SA - Mendoza</v>
          </cell>
          <cell r="DA133" t="str">
            <v>CENCO_MZ - Cencosud SA - Mendoza</v>
          </cell>
          <cell r="DB133" t="str">
            <v>CENCO_MZ - Cencosud SA - Mendoza</v>
          </cell>
          <cell r="DC133" t="str">
            <v>Sin Operación</v>
          </cell>
          <cell r="DD133" t="str">
            <v>Sin Operación</v>
          </cell>
          <cell r="DE133" t="str">
            <v>Sin Operación</v>
          </cell>
          <cell r="DF133" t="str">
            <v>Sin Operación</v>
          </cell>
        </row>
        <row r="134">
          <cell r="D134" t="str">
            <v>AG255NF</v>
          </cell>
          <cell r="E134" t="str">
            <v>Semi frío</v>
          </cell>
          <cell r="F134" t="str">
            <v>Semiremolque</v>
          </cell>
          <cell r="G134" t="str">
            <v>Semiremolque Termico Carnicero 14,5m 28P</v>
          </cell>
          <cell r="H134"/>
          <cell r="I134"/>
          <cell r="J134"/>
          <cell r="K134"/>
          <cell r="L134"/>
          <cell r="M134"/>
          <cell r="N134" t="str">
            <v>DYLASA</v>
          </cell>
          <cell r="O134" t="str">
            <v>DYLASA</v>
          </cell>
          <cell r="P134" t="str">
            <v>No</v>
          </cell>
          <cell r="Q134"/>
          <cell r="R134">
            <v>28</v>
          </cell>
          <cell r="S134" t="str">
            <v>Propio</v>
          </cell>
          <cell r="T134" t="str">
            <v>AST-PARA</v>
          </cell>
          <cell r="U134" t="str">
            <v>FTHDCFW3</v>
          </cell>
          <cell r="V134">
            <v>0</v>
          </cell>
          <cell r="W134" t="str">
            <v>8E9298770PS238040</v>
          </cell>
          <cell r="X134">
            <v>2023</v>
          </cell>
          <cell r="Y134">
            <v>3</v>
          </cell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 t="str">
            <v>Sin Operación</v>
          </cell>
          <cell r="BW134" t="str">
            <v>Arcor S.A.I.C.</v>
          </cell>
          <cell r="BX134" t="str">
            <v>Arcor S.A.I.C.</v>
          </cell>
          <cell r="BY134" t="str">
            <v>Arcor S.A.I.C.</v>
          </cell>
          <cell r="BZ134" t="str">
            <v>Arcor S.A.I.C.</v>
          </cell>
          <cell r="CA134" t="str">
            <v>Arcor S.A.I.C.</v>
          </cell>
          <cell r="CB134" t="str">
            <v>Arcor S.A.I.C.</v>
          </cell>
          <cell r="CC134" t="str">
            <v>Arcor S.A.I.C.</v>
          </cell>
          <cell r="CD134" t="str">
            <v>Arcor S.A.I.C.</v>
          </cell>
          <cell r="CE134" t="str">
            <v>Arcor S.A.I.C.</v>
          </cell>
          <cell r="CF134" t="str">
            <v>Arcor S.A.I.C.</v>
          </cell>
          <cell r="CG134" t="str">
            <v>Arcor S.A.I.C.</v>
          </cell>
          <cell r="CH134" t="str">
            <v>Arcor S.A.I.C.</v>
          </cell>
          <cell r="CI134" t="str">
            <v>Arcor S.A.I.C.</v>
          </cell>
          <cell r="CJ134" t="str">
            <v>Arcor S.A.I.C.</v>
          </cell>
          <cell r="CK134" t="str">
            <v>Arcor S.A.I.C.</v>
          </cell>
          <cell r="CL134" t="str">
            <v>Arcor S.A.I.C.</v>
          </cell>
          <cell r="CM134" t="str">
            <v>Arcor S.A.I.C.</v>
          </cell>
          <cell r="CN134" t="str">
            <v>Arcor S.A.I.C.</v>
          </cell>
          <cell r="CO134" t="str">
            <v>Arcor S.A.I.C.</v>
          </cell>
          <cell r="CP134" t="str">
            <v>Arcor S.A.I.C.</v>
          </cell>
          <cell r="CQ134" t="str">
            <v>Arcor S.A.I.C.</v>
          </cell>
          <cell r="CR134" t="str">
            <v>Arcor S.A.I.C.</v>
          </cell>
          <cell r="CS134" t="str">
            <v>Arcor S.A.I.C.</v>
          </cell>
          <cell r="CT134" t="str">
            <v>Arcor S.A.I.C.</v>
          </cell>
          <cell r="CU134" t="str">
            <v>Arcor S.A.I.C.</v>
          </cell>
          <cell r="CV134" t="str">
            <v>Arcor S.A.I.C.</v>
          </cell>
          <cell r="CW134" t="str">
            <v>Arcor S.A.I.C.</v>
          </cell>
          <cell r="CX134" t="str">
            <v>Arcor S.A.I.C.</v>
          </cell>
          <cell r="CY134" t="str">
            <v>Arcor S.A.I.C.</v>
          </cell>
          <cell r="CZ134" t="str">
            <v>Arcor S.A.I.C.</v>
          </cell>
          <cell r="DA134" t="str">
            <v>Arcor S.A.I.C.</v>
          </cell>
          <cell r="DB134" t="str">
            <v>Arcor S.A.I.C.</v>
          </cell>
          <cell r="DC134" t="str">
            <v>Arcor S.A.I.C.</v>
          </cell>
          <cell r="DD134" t="str">
            <v>Arcor S.A.I.C.</v>
          </cell>
          <cell r="DE134" t="str">
            <v>Arcor S.A.I.C.</v>
          </cell>
          <cell r="DF134" t="str">
            <v>Arcor S.A.I.C.</v>
          </cell>
        </row>
        <row r="135">
          <cell r="D135" t="str">
            <v>AG255NG</v>
          </cell>
          <cell r="E135" t="str">
            <v>Semiremolque FRIO</v>
          </cell>
          <cell r="F135" t="str">
            <v>Semiremolque</v>
          </cell>
          <cell r="G135" t="str">
            <v>Semiremolque Termico Carnicero 14,5m 28P</v>
          </cell>
          <cell r="H135"/>
          <cell r="I135"/>
          <cell r="J135"/>
          <cell r="K135"/>
          <cell r="L135"/>
          <cell r="M135"/>
          <cell r="N135" t="str">
            <v>DYLASA</v>
          </cell>
          <cell r="O135" t="str">
            <v>DYLASA</v>
          </cell>
          <cell r="P135" t="str">
            <v>No</v>
          </cell>
          <cell r="Q135"/>
          <cell r="R135">
            <v>28</v>
          </cell>
          <cell r="S135" t="str">
            <v>Propio</v>
          </cell>
          <cell r="T135" t="str">
            <v>AST-PARA</v>
          </cell>
          <cell r="U135" t="str">
            <v>FTHDCFW3</v>
          </cell>
          <cell r="V135">
            <v>0</v>
          </cell>
          <cell r="W135" t="str">
            <v>8E9298770PS238039</v>
          </cell>
          <cell r="X135">
            <v>2023</v>
          </cell>
          <cell r="Y135">
            <v>3</v>
          </cell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 t="str">
            <v>Sin Operación</v>
          </cell>
          <cell r="BW135" t="str">
            <v>Arcor S.A.I.C.</v>
          </cell>
          <cell r="BX135" t="str">
            <v>Arcor S.A.I.C.</v>
          </cell>
          <cell r="BY135" t="str">
            <v>Arcor S.A.I.C.</v>
          </cell>
          <cell r="BZ135" t="str">
            <v>Arcor S.A.I.C.</v>
          </cell>
          <cell r="CA135" t="str">
            <v>Arcor S.A.I.C.</v>
          </cell>
          <cell r="CB135" t="str">
            <v>Arcor S.A.I.C.</v>
          </cell>
          <cell r="CC135" t="str">
            <v>Arcor S.A.I.C.</v>
          </cell>
          <cell r="CD135" t="str">
            <v>Arcor S.A.I.C.</v>
          </cell>
          <cell r="CE135" t="str">
            <v>Arcor S.A.I.C.</v>
          </cell>
          <cell r="CF135" t="str">
            <v>Arcor S.A.I.C.</v>
          </cell>
          <cell r="CG135" t="str">
            <v>Arcor S.A.I.C.</v>
          </cell>
          <cell r="CH135" t="str">
            <v>Arcor S.A.I.C.</v>
          </cell>
          <cell r="CI135" t="str">
            <v>Arcor S.A.I.C.</v>
          </cell>
          <cell r="CJ135" t="str">
            <v>Arcor S.A.I.C.</v>
          </cell>
          <cell r="CK135" t="str">
            <v>Arcor S.A.I.C.</v>
          </cell>
          <cell r="CL135" t="str">
            <v>Arcor S.A.I.C.</v>
          </cell>
          <cell r="CM135" t="str">
            <v>Arcor S.A.I.C.</v>
          </cell>
          <cell r="CN135" t="str">
            <v>Arcor S.A.I.C.</v>
          </cell>
          <cell r="CO135" t="str">
            <v>Arcor S.A.I.C.</v>
          </cell>
          <cell r="CP135" t="str">
            <v>Arcor S.A.I.C.</v>
          </cell>
          <cell r="CQ135" t="str">
            <v>Arcor S.A.I.C.</v>
          </cell>
          <cell r="CR135" t="str">
            <v>Arcor S.A.I.C.</v>
          </cell>
          <cell r="CS135" t="str">
            <v>Arcor S.A.I.C.</v>
          </cell>
          <cell r="CT135" t="str">
            <v>Arcor S.A.I.C.</v>
          </cell>
          <cell r="CU135" t="str">
            <v>Arcor S.A.I.C.</v>
          </cell>
          <cell r="CV135" t="str">
            <v>Arcor S.A.I.C.</v>
          </cell>
          <cell r="CW135" t="str">
            <v>Arcor S.A.I.C.</v>
          </cell>
          <cell r="CX135" t="str">
            <v>Arcor S.A.I.C.</v>
          </cell>
          <cell r="CY135" t="str">
            <v>Arcor S.A.I.C.</v>
          </cell>
          <cell r="CZ135" t="str">
            <v>Arcor S.A.I.C.</v>
          </cell>
          <cell r="DA135" t="str">
            <v>Arcor S.A.I.C.</v>
          </cell>
          <cell r="DB135" t="str">
            <v>Arcor S.A.I.C.</v>
          </cell>
          <cell r="DC135" t="str">
            <v>Arcor S.A.I.C.</v>
          </cell>
          <cell r="DD135" t="str">
            <v>Arcor S.A.I.C.</v>
          </cell>
          <cell r="DE135" t="str">
            <v>Arcor S.A.I.C.</v>
          </cell>
          <cell r="DF135" t="str">
            <v>Arcor S.A.I.C.</v>
          </cell>
        </row>
        <row r="136">
          <cell r="D136" t="str">
            <v>GUW657</v>
          </cell>
          <cell r="E136" t="str">
            <v>Chasis</v>
          </cell>
          <cell r="F136" t="str">
            <v>Chasis</v>
          </cell>
          <cell r="G136" t="str">
            <v>Chasis termico</v>
          </cell>
          <cell r="H136"/>
          <cell r="I136"/>
          <cell r="J136"/>
          <cell r="K136"/>
          <cell r="L136"/>
          <cell r="M136"/>
          <cell r="N136" t="str">
            <v>CODYLSA</v>
          </cell>
          <cell r="O136" t="str">
            <v>CODYLSA</v>
          </cell>
          <cell r="P136" t="str">
            <v>No</v>
          </cell>
          <cell r="Q136"/>
          <cell r="R136">
            <v>12</v>
          </cell>
          <cell r="S136" t="str">
            <v>Propio</v>
          </cell>
          <cell r="T136" t="str">
            <v>MERCEDES BENZ</v>
          </cell>
          <cell r="U136">
            <v>1624</v>
          </cell>
          <cell r="V136" t="str">
            <v>906973U0754257</v>
          </cell>
          <cell r="W136" t="str">
            <v>9BM6950108B567359</v>
          </cell>
          <cell r="X136">
            <v>2007</v>
          </cell>
          <cell r="Y136">
            <v>19</v>
          </cell>
          <cell r="Z136" t="str">
            <v>Jumbo Mendoza</v>
          </cell>
          <cell r="AA136" t="str">
            <v>CENCO_MZ - Cencosud SA - Mendoza</v>
          </cell>
          <cell r="AB136" t="str">
            <v>CENCO_MZ - Cencosud SA - Mendoza</v>
          </cell>
          <cell r="AC136" t="str">
            <v>CENCO_MZ - Cencosud SA - Mendoza</v>
          </cell>
          <cell r="AD136" t="str">
            <v>CENCO_MZ - Cencosud SA - Mendoza</v>
          </cell>
          <cell r="AE136" t="str">
            <v>CENCO_MZ - Cencosud SA - Mendoza</v>
          </cell>
          <cell r="AF136" t="str">
            <v>CENCO_MZ - Cencosud SA - Mendoza</v>
          </cell>
          <cell r="AG136" t="str">
            <v>CENCO_MZ - Cencosud SA - Mendoza</v>
          </cell>
          <cell r="AH136" t="str">
            <v>CENCO_MZ - Cencosud SA - Mendoza</v>
          </cell>
          <cell r="AI136" t="str">
            <v>CENCO_MZ - Cencosud SA - Mendoza</v>
          </cell>
          <cell r="AJ136" t="str">
            <v>CENCO_MZ - Cencosud SA - Mendoza</v>
          </cell>
          <cell r="AK136" t="str">
            <v>CENCO_MZ - Cencosud SA - Mendoza</v>
          </cell>
          <cell r="AL136" t="str">
            <v>CENCO_MZ - Cencosud SA - Mendoza</v>
          </cell>
          <cell r="AM136" t="str">
            <v>CENCO_MZ - Cencosud SA - Mendoza</v>
          </cell>
          <cell r="AN136" t="str">
            <v>CENCO_MZ - Cencosud SA - Mendoza</v>
          </cell>
          <cell r="AO136" t="str">
            <v>CENCO_MZ - Cencosud SA - Mendoza</v>
          </cell>
          <cell r="AP136" t="str">
            <v>CENCO_MZ - Cencosud SA - Mendoza</v>
          </cell>
          <cell r="AQ136" t="str">
            <v>CENCO_MZ - Cencosud SA - Mendoza</v>
          </cell>
          <cell r="AR136" t="str">
            <v>CENCO_MZ - Cencosud SA - Mendoza</v>
          </cell>
          <cell r="AS136" t="str">
            <v>CENCO_MZ - Cencosud SA - Mendoza</v>
          </cell>
          <cell r="AT136" t="str">
            <v>CENCO_MZ - Cencosud SA - Mendoza</v>
          </cell>
          <cell r="AU136" t="str">
            <v>CENCO_MZ - Cencosud SA - Mendoza</v>
          </cell>
          <cell r="AV136" t="str">
            <v>CENCO_MZ - Cencosud SA - Mendoza</v>
          </cell>
          <cell r="AW136" t="str">
            <v>CENCO_MZ - Cencosud SA - Mendoza</v>
          </cell>
          <cell r="AX136" t="str">
            <v>CENCO_MZ - Cencosud SA - Mendoza</v>
          </cell>
          <cell r="AY136" t="str">
            <v>CENCO_MZ - Cencosud SA - Mendoza</v>
          </cell>
          <cell r="AZ136" t="str">
            <v>CENCO_MZ - Cencosud SA - Mendoza</v>
          </cell>
          <cell r="BA136" t="str">
            <v>CENCO_MZ - Cencosud SA - Mendoza</v>
          </cell>
          <cell r="BB136" t="str">
            <v>CENCO_MZ - Cencosud SA - Mendoza</v>
          </cell>
          <cell r="BC136" t="str">
            <v>CENCO_MZ - Cencosud SA - Mendoza</v>
          </cell>
          <cell r="BD136" t="str">
            <v>CENCO_MZ - Cencosud SA - Mendoza</v>
          </cell>
          <cell r="BE136" t="str">
            <v>CENCO_MZ - Cencosud SA - Mendoza</v>
          </cell>
          <cell r="BF136" t="str">
            <v>CENCO_MZ - Cencosud SA - Mendoza</v>
          </cell>
          <cell r="BG136" t="str">
            <v>CENCO_MZ - Cencosud SA - Mendoza</v>
          </cell>
          <cell r="BH136" t="str">
            <v>CENCO_MZ - Cencosud SA - Mendoza</v>
          </cell>
          <cell r="BI136" t="str">
            <v>CENCO_MZ - Cencosud SA - Mendoza</v>
          </cell>
          <cell r="BJ136" t="str">
            <v>CENCO_MZ - Cencosud SA - Mendoza</v>
          </cell>
          <cell r="BK136" t="str">
            <v>CENCO_MZ - Cencosud SA - Mendoza</v>
          </cell>
          <cell r="BL136" t="str">
            <v>CENCO_MZ - Cencosud SA - Mendoza</v>
          </cell>
          <cell r="BM136" t="str">
            <v>CENCO_SJ - Cencosud SA - San Juan</v>
          </cell>
          <cell r="BN136" t="str">
            <v>CENCO_SJ - Cencosud SA - San Juan</v>
          </cell>
          <cell r="BO136" t="str">
            <v>CENCO_SJ - Cencosud SA - San Juan</v>
          </cell>
          <cell r="BP136" t="str">
            <v>CENCO_SJ - Cencosud SA - San Juan</v>
          </cell>
          <cell r="BQ136" t="str">
            <v>CENCO_SJ - Cencosud SA - San Juan</v>
          </cell>
          <cell r="BR136" t="str">
            <v>CENCO_SJ - Cencosud SA - San Juan</v>
          </cell>
          <cell r="BS136" t="str">
            <v>CENCO_SJ - Cencosud SA - San Juan</v>
          </cell>
          <cell r="BT136" t="str">
            <v>CENCO_SJ - Cencosud SA - San Juan</v>
          </cell>
          <cell r="BU136" t="str">
            <v>CENCO_SJ - Cencosud SA - San Juan</v>
          </cell>
          <cell r="BV136" t="str">
            <v>CENCO_SJ - Cencosud SA - San Juan</v>
          </cell>
          <cell r="BW136" t="str">
            <v>CENCO_SJ - Cencosud SA - San Juan</v>
          </cell>
          <cell r="BX136" t="str">
            <v>CENCO_SJ - Cencosud SA - San Juan</v>
          </cell>
          <cell r="BY136" t="str">
            <v>CENCO_SJ - Cencosud SA - San Juan</v>
          </cell>
          <cell r="BZ136" t="str">
            <v>CENCO_SJ - Cencosud SA - San Juan</v>
          </cell>
          <cell r="CA136" t="str">
            <v>CENCO_SJ - Cencosud SA - San Juan</v>
          </cell>
          <cell r="CB136" t="str">
            <v>CENCO_SJ - Cencosud SA - San Juan</v>
          </cell>
          <cell r="CC136" t="str">
            <v>CENCO_SJ - Cencosud SA - San Juan</v>
          </cell>
          <cell r="CD136" t="str">
            <v>CENCO_SJ - Cencosud SA - San Juan</v>
          </cell>
          <cell r="CE136" t="str">
            <v>CENCO_SJ - Cencosud SA - San Juan</v>
          </cell>
          <cell r="CF136" t="str">
            <v>CENCO_SJ - Cencosud SA - San Juan</v>
          </cell>
          <cell r="CG136" t="str">
            <v>CENCO_SJ - Cencosud SA - San Juan</v>
          </cell>
          <cell r="CH136" t="str">
            <v>CENCO_SJ - Cencosud SA - San Juan</v>
          </cell>
          <cell r="CI136" t="str">
            <v>CENCO_SJ - Cencosud SA - San Juan</v>
          </cell>
          <cell r="CJ136" t="str">
            <v>CENCO_SJ - Cencosud SA - San Juan</v>
          </cell>
          <cell r="CK136" t="str">
            <v>CENCO_SJ - Cencosud SA - San Juan</v>
          </cell>
          <cell r="CL136" t="str">
            <v>CENCO_SJ - Cencosud SA - San Juan</v>
          </cell>
          <cell r="CM136" t="str">
            <v>CENCO_SJ - Cencosud SA - San Juan</v>
          </cell>
          <cell r="CN136" t="str">
            <v>CENCO_SJ - Cencosud SA - San Juan</v>
          </cell>
          <cell r="CO136" t="str">
            <v>CENCO_SJ - Cencosud SA - San Juan</v>
          </cell>
          <cell r="CP136" t="str">
            <v>CENCO_SJ - Cencosud SA - San Juan</v>
          </cell>
          <cell r="CQ136" t="str">
            <v>CENCO_SJ - Cencosud SA - San Juan</v>
          </cell>
          <cell r="CR136" t="str">
            <v>CENCO_SJ - Cencosud SA - San Juan</v>
          </cell>
          <cell r="CS136" t="str">
            <v>CENCO_SJ - Cencosud SA - San Juan</v>
          </cell>
          <cell r="CT136" t="str">
            <v>CENCO_SJ - Cencosud SA - San Juan</v>
          </cell>
          <cell r="CU136" t="str">
            <v>CENCO_SJ - Cencosud SA - San Juan</v>
          </cell>
          <cell r="CV136" t="str">
            <v>CENCO_SJ - Cencosud SA - San Juan</v>
          </cell>
          <cell r="CW136" t="str">
            <v>CENCO_SJ - Cencosud SA - San Juan</v>
          </cell>
          <cell r="CX136" t="str">
            <v>CENCO_SJ - Cencosud SA - San Juan</v>
          </cell>
          <cell r="CY136" t="str">
            <v>CENCO_SJ - Cencosud SA - San Juan</v>
          </cell>
          <cell r="CZ136" t="str">
            <v>CENCO_SJ - Cencosud SA - San Juan</v>
          </cell>
          <cell r="DA136" t="str">
            <v>CENCO_SJ - Cencosud SA - San Juan</v>
          </cell>
          <cell r="DB136" t="str">
            <v>CENCO_SJ - Cencosud SA - San Juan</v>
          </cell>
          <cell r="DC136" t="str">
            <v>CENCO_SJ - Cencosud SA - San Juan</v>
          </cell>
          <cell r="DD136" t="str">
            <v>CENCO_SJ - Cencosud SA - San Juan</v>
          </cell>
          <cell r="DE136" t="str">
            <v>CENCO_SJ - Cencosud SA - San Juan</v>
          </cell>
          <cell r="DF136" t="str">
            <v>CENCO_SJ - Cencosud SA - San Juan</v>
          </cell>
        </row>
        <row r="137">
          <cell r="D137" t="str">
            <v>JIL525</v>
          </cell>
          <cell r="E137" t="str">
            <v>Chasis</v>
          </cell>
          <cell r="F137" t="str">
            <v>Chasis</v>
          </cell>
          <cell r="G137" t="str">
            <v>Chasis termico</v>
          </cell>
          <cell r="H137"/>
          <cell r="I137"/>
          <cell r="J137"/>
          <cell r="K137"/>
          <cell r="L137"/>
          <cell r="M137"/>
          <cell r="N137" t="str">
            <v>CODYLSA</v>
          </cell>
          <cell r="O137" t="str">
            <v>CODYLSA</v>
          </cell>
          <cell r="P137" t="str">
            <v>No</v>
          </cell>
          <cell r="Q137"/>
          <cell r="R137">
            <v>12</v>
          </cell>
          <cell r="S137" t="str">
            <v>Propio</v>
          </cell>
          <cell r="T137" t="str">
            <v>MERCEDES BENZ</v>
          </cell>
          <cell r="U137" t="str">
            <v>L-1318</v>
          </cell>
          <cell r="V137" t="str">
            <v>904976U0887775</v>
          </cell>
          <cell r="W137" t="str">
            <v>9BM694000BB717360</v>
          </cell>
          <cell r="X137">
            <v>2010</v>
          </cell>
          <cell r="Y137">
            <v>16</v>
          </cell>
          <cell r="Z137" t="str">
            <v>Jumbo Mendoza</v>
          </cell>
          <cell r="AA137" t="str">
            <v>CENCO_MZ - Cencosud SA - Mendoza</v>
          </cell>
          <cell r="AB137" t="str">
            <v>CENCO_MZ - Cencosud SA - Mendoza</v>
          </cell>
          <cell r="AC137" t="str">
            <v>CENCO_MZ - Cencosud SA - Mendoza</v>
          </cell>
          <cell r="AD137" t="str">
            <v>CENCO_MZ - Cencosud SA - Mendoza</v>
          </cell>
          <cell r="AE137" t="str">
            <v>CENCO_MZ - Cencosud SA - Mendoza</v>
          </cell>
          <cell r="AF137" t="str">
            <v>CENCO_MZ - Cencosud SA - Mendoza</v>
          </cell>
          <cell r="AG137" t="str">
            <v>CENCO_MZ - Cencosud SA - Mendoza</v>
          </cell>
          <cell r="AH137" t="str">
            <v>CENCO_MZ - Cencosud SA - Mendoza</v>
          </cell>
          <cell r="AI137" t="str">
            <v>CENCO_MZ - Cencosud SA - Mendoza</v>
          </cell>
          <cell r="AJ137" t="str">
            <v>CENCO_MZ - Cencosud SA - Mendoza</v>
          </cell>
          <cell r="AK137" t="str">
            <v>CENCO_MZ - Cencosud SA - Mendoza</v>
          </cell>
          <cell r="AL137" t="str">
            <v>CENCO_MZ - Cencosud SA - Mendoza</v>
          </cell>
          <cell r="AM137" t="str">
            <v>CENCO_MZ - Cencosud SA - Mendoza</v>
          </cell>
          <cell r="AN137" t="str">
            <v>CENCO_MZ - Cencosud SA - Mendoza</v>
          </cell>
          <cell r="AO137" t="str">
            <v>CENCO_MZ - Cencosud SA - Mendoza</v>
          </cell>
          <cell r="AP137" t="str">
            <v>CENCO_MZ - Cencosud SA - Mendoza</v>
          </cell>
          <cell r="AQ137" t="str">
            <v>CENCO_MZ - Cencosud SA - Mendoza</v>
          </cell>
          <cell r="AR137" t="str">
            <v>CENCO_MZ - Cencosud SA - Mendoza</v>
          </cell>
          <cell r="AS137" t="str">
            <v>CENCO_MZ - Cencosud SA - Mendoza</v>
          </cell>
          <cell r="AT137" t="str">
            <v>CENCO_MZ - Cencosud SA - Mendoza</v>
          </cell>
          <cell r="AU137" t="str">
            <v>CENCO_MZ - Cencosud SA - Mendoza</v>
          </cell>
          <cell r="AV137" t="str">
            <v>CENCO_MZ - Cencosud SA - Mendoza</v>
          </cell>
          <cell r="AW137" t="str">
            <v>CENCO_MZ - Cencosud SA - Mendoza</v>
          </cell>
          <cell r="AX137" t="str">
            <v>CENCO_SJ - Cencosud SA - San Juan</v>
          </cell>
          <cell r="AY137" t="str">
            <v>CENCO_SJ - Cencosud SA - San Juan</v>
          </cell>
          <cell r="AZ137" t="str">
            <v>CENCO_SJ - Cencosud SA - San Juan</v>
          </cell>
          <cell r="BA137" t="str">
            <v>CENCO_SJ - Cencosud SA - San Juan</v>
          </cell>
          <cell r="BB137" t="str">
            <v>CENCO_SJ - Cencosud SA - San Juan</v>
          </cell>
          <cell r="BC137" t="str">
            <v>CENCO_SJ - Cencosud SA - San Juan</v>
          </cell>
          <cell r="BD137" t="str">
            <v>CENCO_SJ - Cencosud SA - San Juan</v>
          </cell>
          <cell r="BE137" t="str">
            <v>CENCO_SJ - Cencosud SA - San Juan</v>
          </cell>
          <cell r="BF137" t="str">
            <v>CENCO_SJ - Cencosud SA - San Juan</v>
          </cell>
          <cell r="BG137" t="str">
            <v>CENCO_SJ - Cencosud SA - San Juan</v>
          </cell>
          <cell r="BH137" t="str">
            <v>CENCO_SJ - Cencosud SA - San Juan</v>
          </cell>
          <cell r="BI137" t="str">
            <v>CENCO_SJ - Cencosud SA - San Juan</v>
          </cell>
          <cell r="BJ137" t="str">
            <v>CENCO_SJ - Cencosud SA - San Juan</v>
          </cell>
          <cell r="BK137" t="str">
            <v>CENCO_SJ - Cencosud SA - San Juan</v>
          </cell>
          <cell r="BL137" t="str">
            <v>CENCO_SJ - Cencosud SA - San Juan</v>
          </cell>
          <cell r="BM137" t="str">
            <v>CENCO_SJ - Cencosud SA - San Juan</v>
          </cell>
          <cell r="BN137" t="str">
            <v>CENCO_SJ - Cencosud SA - San Juan</v>
          </cell>
          <cell r="BO137" t="str">
            <v>CENCO_SJ - Cencosud SA - San Juan</v>
          </cell>
          <cell r="BP137" t="str">
            <v>CENCO_SJ - Cencosud SA - San Juan</v>
          </cell>
          <cell r="BQ137" t="str">
            <v>CENCO_SJ - Cencosud SA - San Juan</v>
          </cell>
          <cell r="BR137" t="str">
            <v>CENCO_SJ - Cencosud SA - San Juan</v>
          </cell>
          <cell r="BS137" t="str">
            <v>CENCO_SJ - Cencosud SA - San Juan</v>
          </cell>
          <cell r="BT137" t="str">
            <v>CENCO_SJ - Cencosud SA - San Juan</v>
          </cell>
          <cell r="BU137" t="str">
            <v>CENCO_SJ - Cencosud SA - San Juan</v>
          </cell>
          <cell r="BV137" t="str">
            <v>CENCO_SJ - Cencosud SA - San Juan</v>
          </cell>
          <cell r="BW137" t="str">
            <v>CENCO_SJ - Cencosud SA - San Juan</v>
          </cell>
          <cell r="BX137" t="str">
            <v>CENCO_SJ - Cencosud SA - San Juan</v>
          </cell>
          <cell r="BY137" t="str">
            <v>CENCO_SJ - Cencosud SA - San Juan</v>
          </cell>
          <cell r="BZ137" t="str">
            <v>CENCO_SJ - Cencosud SA - San Juan</v>
          </cell>
          <cell r="CA137" t="str">
            <v>CENCO_SJ - Cencosud SA - San Juan</v>
          </cell>
          <cell r="CB137" t="str">
            <v>CENCO_SJ - Cencosud SA - San Juan</v>
          </cell>
          <cell r="CC137" t="str">
            <v>CENCO_SJ - Cencosud SA - San Juan</v>
          </cell>
          <cell r="CD137" t="str">
            <v>CENCO_SJ - Cencosud SA - San Juan</v>
          </cell>
          <cell r="CE137" t="str">
            <v>CENCO_SJ - Cencosud SA - San Juan</v>
          </cell>
          <cell r="CF137" t="str">
            <v>CENCO_SJ - Cencosud SA - San Juan</v>
          </cell>
          <cell r="CG137" t="str">
            <v>CENCO_SJ - Cencosud SA - San Juan</v>
          </cell>
          <cell r="CH137" t="str">
            <v>CENCO_SJ - Cencosud SA - San Juan</v>
          </cell>
          <cell r="CI137" t="str">
            <v>CENCO_SJ - Cencosud SA - San Juan</v>
          </cell>
          <cell r="CJ137" t="str">
            <v>CENCO_SJ - Cencosud SA - San Juan</v>
          </cell>
          <cell r="CK137" t="str">
            <v>CENCO_SJ - Cencosud SA - San Juan</v>
          </cell>
          <cell r="CL137" t="str">
            <v>CENCO_SJ - Cencosud SA - San Juan</v>
          </cell>
          <cell r="CM137" t="str">
            <v>CENCO_SJ - Cencosud SA - San Juan</v>
          </cell>
          <cell r="CN137" t="str">
            <v>CENCO_SJ - Cencosud SA - San Juan</v>
          </cell>
          <cell r="CO137" t="str">
            <v>CENCO_SJ - Cencosud SA - San Juan</v>
          </cell>
          <cell r="CP137" t="str">
            <v>CENCO_SJ - Cencosud SA - San Juan</v>
          </cell>
          <cell r="CQ137" t="str">
            <v>CENCO_SJ - Cencosud SA - San Juan</v>
          </cell>
          <cell r="CR137" t="str">
            <v>CENCO_SJ - Cencosud SA - San Juan</v>
          </cell>
          <cell r="CS137" t="str">
            <v>CENCO_SJ - Cencosud SA - San Juan</v>
          </cell>
          <cell r="CT137" t="str">
            <v>CENCO_SJ - Cencosud SA - San Juan</v>
          </cell>
          <cell r="CU137" t="str">
            <v>CENCO_SJ - Cencosud SA - San Juan</v>
          </cell>
          <cell r="CV137" t="str">
            <v>CENCO_SJ - Cencosud SA - San Juan</v>
          </cell>
          <cell r="CW137" t="str">
            <v>CENCO_SJ - Cencosud SA - San Juan</v>
          </cell>
          <cell r="CX137" t="str">
            <v>CENCO_SJ - Cencosud SA - San Juan</v>
          </cell>
          <cell r="CY137" t="str">
            <v>CENCO_SJ - Cencosud SA - San Juan</v>
          </cell>
          <cell r="CZ137" t="str">
            <v>CENCO_SJ - Cencosud SA - San Juan</v>
          </cell>
          <cell r="DA137" t="str">
            <v>CENCO_SJ - Cencosud SA - San Juan</v>
          </cell>
          <cell r="DB137" t="str">
            <v>CENCO_SJ - Cencosud SA - San Juan</v>
          </cell>
          <cell r="DC137" t="str">
            <v>CENCO_SJ - Cencosud SA - San Juan</v>
          </cell>
          <cell r="DD137" t="str">
            <v>CENCO_SJ - Cencosud SA - San Juan</v>
          </cell>
          <cell r="DE137" t="str">
            <v>CENCO_SJ - Cencosud SA - San Juan</v>
          </cell>
          <cell r="DF137" t="str">
            <v>CENCO_SJ - Cencosud SA - San Juan</v>
          </cell>
        </row>
        <row r="138">
          <cell r="D138" t="str">
            <v>AG300AQ</v>
          </cell>
          <cell r="E138" t="str">
            <v>Tractor</v>
          </cell>
          <cell r="F138" t="str">
            <v>Tractor</v>
          </cell>
          <cell r="G138" t="str">
            <v>Tractor</v>
          </cell>
          <cell r="H138"/>
          <cell r="I138"/>
          <cell r="J138"/>
          <cell r="K138"/>
          <cell r="L138"/>
          <cell r="M138"/>
          <cell r="N138" t="str">
            <v>TDU-LEASING MB FINANCIERA-COLCAR</v>
          </cell>
          <cell r="O138" t="str">
            <v>TDU</v>
          </cell>
          <cell r="P138" t="str">
            <v>Sí</v>
          </cell>
          <cell r="Q138"/>
          <cell r="R138" t="str">
            <v>-</v>
          </cell>
          <cell r="S138" t="str">
            <v>Propio</v>
          </cell>
          <cell r="T138" t="str">
            <v>MERCEDES BENZ</v>
          </cell>
          <cell r="U138" t="str">
            <v>ACTROS 2045 LS/36</v>
          </cell>
          <cell r="V138" t="str">
            <v>460974U1146896</v>
          </cell>
          <cell r="W138" t="str">
            <v>W1T963403RB337563</v>
          </cell>
          <cell r="X138">
            <v>2023</v>
          </cell>
          <cell r="Y138">
            <v>3</v>
          </cell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 t="str">
            <v>Expreso - Servicios Troncales</v>
          </cell>
          <cell r="BY138" t="str">
            <v>Expreso - Servicios Troncales</v>
          </cell>
          <cell r="BZ138" t="str">
            <v>Expreso - Servicios Troncales</v>
          </cell>
          <cell r="CA138" t="str">
            <v>Expreso - Servicios Troncales</v>
          </cell>
          <cell r="CB138" t="str">
            <v>Expreso - Servicios Troncales</v>
          </cell>
          <cell r="CC138" t="str">
            <v>Expreso - Servicios Troncales</v>
          </cell>
          <cell r="CD138" t="str">
            <v>Expreso - Servicios Troncales</v>
          </cell>
          <cell r="CE138" t="str">
            <v>Expreso - Servicios Troncales</v>
          </cell>
          <cell r="CF138" t="str">
            <v>Expreso - Servicios Troncales</v>
          </cell>
          <cell r="CG138" t="str">
            <v>Expreso - Servicios Troncales</v>
          </cell>
          <cell r="CH138" t="str">
            <v>Expreso - Servicios Troncales</v>
          </cell>
          <cell r="CI138" t="str">
            <v>Expreso - Servicios Troncales</v>
          </cell>
          <cell r="CJ138" t="str">
            <v>Expreso - Servicios Troncales</v>
          </cell>
          <cell r="CK138" t="str">
            <v>Expreso - Servicios Troncales</v>
          </cell>
          <cell r="CL138" t="str">
            <v>Expreso - Servicios Troncales</v>
          </cell>
          <cell r="CM138" t="str">
            <v>Expreso - Servicios Troncales</v>
          </cell>
          <cell r="CN138" t="str">
            <v>Expreso - Servicios Troncales</v>
          </cell>
          <cell r="CO138" t="str">
            <v>Expreso - Servicios Troncales</v>
          </cell>
          <cell r="CP138" t="str">
            <v>Expreso - Servicios Troncales</v>
          </cell>
          <cell r="CQ138" t="str">
            <v>Expreso - Servicios Troncales</v>
          </cell>
          <cell r="CR138" t="str">
            <v>Expreso - Servicios Troncales</v>
          </cell>
          <cell r="CS138" t="str">
            <v>Expreso - Servicios Troncales</v>
          </cell>
          <cell r="CT138" t="str">
            <v>Expreso - Servicios Troncales</v>
          </cell>
          <cell r="CU138" t="str">
            <v>Expreso - Servicios Troncales</v>
          </cell>
          <cell r="CV138" t="str">
            <v>Expreso - Servicios Troncales</v>
          </cell>
          <cell r="CW138" t="str">
            <v>Expreso - Servicios Troncales</v>
          </cell>
          <cell r="CX138" t="str">
            <v>Expreso - Servicios Troncales</v>
          </cell>
          <cell r="CY138" t="str">
            <v>Expreso - Servicios Troncales</v>
          </cell>
          <cell r="CZ138" t="str">
            <v>Expreso - Servicios Troncales</v>
          </cell>
          <cell r="DA138" t="str">
            <v>Expreso - Servicios Troncales</v>
          </cell>
          <cell r="DB138" t="str">
            <v>Expreso - Servicios Troncales</v>
          </cell>
          <cell r="DC138" t="str">
            <v>Expreso - Servicios Troncales</v>
          </cell>
          <cell r="DD138" t="str">
            <v>Expreso - Servicios Troncales</v>
          </cell>
          <cell r="DE138" t="str">
            <v>Expreso - Servicios Troncales</v>
          </cell>
          <cell r="DF138" t="str">
            <v>Expreso - Servicios Troncales</v>
          </cell>
        </row>
        <row r="139">
          <cell r="D139" t="str">
            <v>AG300AR</v>
          </cell>
          <cell r="E139" t="str">
            <v>Tractor</v>
          </cell>
          <cell r="F139" t="str">
            <v>Tractor</v>
          </cell>
          <cell r="G139" t="str">
            <v>Tractor</v>
          </cell>
          <cell r="H139"/>
          <cell r="I139"/>
          <cell r="J139"/>
          <cell r="K139"/>
          <cell r="L139"/>
          <cell r="M139"/>
          <cell r="N139" t="str">
            <v>TDU-LEASING MB FINANCIERA-COLCAR</v>
          </cell>
          <cell r="O139" t="str">
            <v>TDU</v>
          </cell>
          <cell r="P139" t="str">
            <v>Sí</v>
          </cell>
          <cell r="Q139"/>
          <cell r="R139" t="str">
            <v>-</v>
          </cell>
          <cell r="S139" t="str">
            <v>Propio</v>
          </cell>
          <cell r="T139" t="str">
            <v>MERCEDES BENZ</v>
          </cell>
          <cell r="U139" t="str">
            <v>ATEGO 1729-S36 CD TE</v>
          </cell>
          <cell r="V139" t="str">
            <v>926994U1455860</v>
          </cell>
          <cell r="W139" t="str">
            <v>8AB958077RA805861</v>
          </cell>
          <cell r="X139">
            <v>2023</v>
          </cell>
          <cell r="Y139">
            <v>3</v>
          </cell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 t="str">
            <v>Unilever - Unilever de Arg. S.A.</v>
          </cell>
          <cell r="BY139" t="str">
            <v>Papelera - Papelera del Plata S.A.</v>
          </cell>
          <cell r="BZ139" t="str">
            <v>Unilever - Unilever de Arg. S.A.</v>
          </cell>
          <cell r="CA139" t="str">
            <v>Unilever - Unilever de Arg. S.A.</v>
          </cell>
          <cell r="CB139" t="str">
            <v>Unilever - Unilever de Arg. S.A.</v>
          </cell>
          <cell r="CC139" t="str">
            <v>Unilever - Unilever de Arg. S.A.</v>
          </cell>
          <cell r="CD139" t="str">
            <v>Unilever - Unilever de Arg. S.A.</v>
          </cell>
          <cell r="CE139" t="str">
            <v>Unilever - Unilever de Arg. S.A.</v>
          </cell>
          <cell r="CF139" t="str">
            <v>Unilever - Unilever de Arg. S.A.</v>
          </cell>
          <cell r="CG139" t="str">
            <v>Unilever - Unilever de Arg. S.A.</v>
          </cell>
          <cell r="CH139" t="str">
            <v>Unilever - Unilever de Arg. S.A.</v>
          </cell>
          <cell r="CI139" t="str">
            <v>Unilever - Unilever de Arg. S.A.</v>
          </cell>
          <cell r="CJ139" t="str">
            <v>Unilever - Unilever de Arg. S.A.</v>
          </cell>
          <cell r="CK139" t="str">
            <v>Unilever - Unilever de Arg. S.A.</v>
          </cell>
          <cell r="CL139" t="str">
            <v>Unilever - Unilever de Arg. S.A.</v>
          </cell>
          <cell r="CM139" t="str">
            <v>Unilever - Unilever de Arg. S.A.</v>
          </cell>
          <cell r="CN139" t="str">
            <v>Unilever - Unilever de Arg. S.A.</v>
          </cell>
          <cell r="CO139" t="str">
            <v>Unilever - Unilever de Arg. S.A.</v>
          </cell>
          <cell r="CP139" t="str">
            <v>Arcor S.A.I.C.</v>
          </cell>
          <cell r="CQ139" t="str">
            <v>Arcor S.A.I.C.</v>
          </cell>
          <cell r="CR139" t="str">
            <v>Arcor S.A.I.C.</v>
          </cell>
          <cell r="CS139" t="str">
            <v>Arcor S.A.I.C.</v>
          </cell>
          <cell r="CT139" t="str">
            <v>Arcor S.A.I.C.</v>
          </cell>
          <cell r="CU139" t="str">
            <v>Arcor S.A.I.C.</v>
          </cell>
          <cell r="CV139" t="str">
            <v>Arcor S.A.I.C.</v>
          </cell>
          <cell r="CW139" t="str">
            <v>Arcor S.A.I.C.</v>
          </cell>
          <cell r="CX139" t="str">
            <v>Arcor S.A.I.C.</v>
          </cell>
          <cell r="CY139" t="str">
            <v>Arcor S.A.I.C.</v>
          </cell>
          <cell r="CZ139" t="str">
            <v>Arcor S.A.I.C.</v>
          </cell>
          <cell r="DA139" t="str">
            <v>Arcor S.A.I.C.</v>
          </cell>
          <cell r="DB139" t="str">
            <v>Arcor S.A.I.C.</v>
          </cell>
          <cell r="DC139" t="str">
            <v>Arcor S.A.I.C.</v>
          </cell>
          <cell r="DD139" t="str">
            <v>Arcor S.A.I.C.</v>
          </cell>
          <cell r="DE139" t="str">
            <v>Arcor S.A.I.C.</v>
          </cell>
          <cell r="DF139" t="str">
            <v>Arcor S.A.I.C.</v>
          </cell>
        </row>
        <row r="140">
          <cell r="D140" t="str">
            <v>AG390QD</v>
          </cell>
          <cell r="E140" t="str">
            <v>Chasis</v>
          </cell>
          <cell r="F140" t="str">
            <v>Chasis</v>
          </cell>
          <cell r="G140" t="str">
            <v>Chasis</v>
          </cell>
          <cell r="H140"/>
          <cell r="I140"/>
          <cell r="J140"/>
          <cell r="K140"/>
          <cell r="L140"/>
          <cell r="M140"/>
          <cell r="N140" t="str">
            <v>CODYLSA</v>
          </cell>
          <cell r="O140" t="str">
            <v>CODYLSA</v>
          </cell>
          <cell r="P140" t="str">
            <v>No</v>
          </cell>
          <cell r="Q140"/>
          <cell r="R140">
            <v>8</v>
          </cell>
          <cell r="S140" t="str">
            <v>Propio</v>
          </cell>
          <cell r="T140" t="str">
            <v>MERCEDES BENZ</v>
          </cell>
          <cell r="U140" t="str">
            <v>ACCELO 1016 39</v>
          </cell>
          <cell r="V140" t="str">
            <v>924943U1460110</v>
          </cell>
          <cell r="W140" t="str">
            <v>8AB951104RA904748</v>
          </cell>
          <cell r="X140">
            <v>2023</v>
          </cell>
          <cell r="Y140">
            <v>3</v>
          </cell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 t="str">
            <v>Sin Operación</v>
          </cell>
          <cell r="CA140" t="str">
            <v>CCUDyAZA</v>
          </cell>
          <cell r="CB140" t="str">
            <v>CCUDyAZA</v>
          </cell>
          <cell r="CC140" t="str">
            <v>CCUDyAZA</v>
          </cell>
          <cell r="CD140" t="str">
            <v>CCUDyAZA</v>
          </cell>
          <cell r="CE140" t="str">
            <v>CCUDyAZA</v>
          </cell>
          <cell r="CF140" t="str">
            <v>CCUDyAZA</v>
          </cell>
          <cell r="CG140" t="str">
            <v>CCUDyAZA</v>
          </cell>
          <cell r="CH140" t="str">
            <v>CCUDyAZA</v>
          </cell>
          <cell r="CI140" t="str">
            <v>CCUDyAZA</v>
          </cell>
          <cell r="CJ140" t="str">
            <v>CCUDyAZA</v>
          </cell>
          <cell r="CK140" t="str">
            <v>CCUDyAZA</v>
          </cell>
          <cell r="CL140" t="str">
            <v>CCUDyAZA</v>
          </cell>
          <cell r="CM140" t="str">
            <v>CCUDyAZA</v>
          </cell>
          <cell r="CN140" t="str">
            <v>CCUDyAZA</v>
          </cell>
          <cell r="CO140" t="str">
            <v>CCUDyAZA</v>
          </cell>
          <cell r="CP140" t="str">
            <v>CCUDyAZA</v>
          </cell>
          <cell r="CQ140" t="str">
            <v>CCUDyAZA</v>
          </cell>
          <cell r="CR140" t="str">
            <v>CCUDyAZA</v>
          </cell>
          <cell r="CS140" t="str">
            <v>CCUDyAZA</v>
          </cell>
          <cell r="CT140" t="str">
            <v>CCUDyAZA</v>
          </cell>
          <cell r="CU140" t="str">
            <v>CCUDyAZA</v>
          </cell>
          <cell r="CV140" t="str">
            <v>CCUDyAZA</v>
          </cell>
          <cell r="CW140" t="str">
            <v>CCUDyAZA</v>
          </cell>
          <cell r="CX140" t="str">
            <v>CCUDyAZA</v>
          </cell>
          <cell r="CY140" t="str">
            <v>CCUDyAZA</v>
          </cell>
          <cell r="CZ140" t="str">
            <v>CCUDyAZA</v>
          </cell>
          <cell r="DA140" t="str">
            <v>CCUDyAZA</v>
          </cell>
          <cell r="DB140" t="str">
            <v>CCUDyAZA</v>
          </cell>
          <cell r="DC140" t="str">
            <v>CCUDyAZA</v>
          </cell>
          <cell r="DD140" t="str">
            <v>CCUDyAZA</v>
          </cell>
          <cell r="DE140" t="str">
            <v>CCUDyAZA</v>
          </cell>
          <cell r="DF140" t="str">
            <v>CCUDyAZA</v>
          </cell>
        </row>
        <row r="141">
          <cell r="D141" t="str">
            <v>AG404LU</v>
          </cell>
          <cell r="E141" t="str">
            <v>Chasis</v>
          </cell>
          <cell r="F141" t="str">
            <v>Chasis</v>
          </cell>
          <cell r="G141" t="str">
            <v>Chasis</v>
          </cell>
          <cell r="H141"/>
          <cell r="I141"/>
          <cell r="J141"/>
          <cell r="K141"/>
          <cell r="L141"/>
          <cell r="M141"/>
          <cell r="N141" t="str">
            <v>TDU (BCO SUPERVIELLE SA-LEASING)</v>
          </cell>
          <cell r="O141" t="str">
            <v>TDU</v>
          </cell>
          <cell r="P141" t="str">
            <v>Sí</v>
          </cell>
          <cell r="Q141"/>
          <cell r="R141">
            <v>12</v>
          </cell>
          <cell r="S141" t="str">
            <v>Propio</v>
          </cell>
          <cell r="T141" t="str">
            <v>MERCEDES BENZ</v>
          </cell>
          <cell r="U141" t="str">
            <v>ATEGO 1721 48</v>
          </cell>
          <cell r="V141" t="str">
            <v>924989U1455741</v>
          </cell>
          <cell r="W141" t="str">
            <v>8AB958154RA805941</v>
          </cell>
          <cell r="X141">
            <v>2023</v>
          </cell>
          <cell r="Y141">
            <v>3</v>
          </cell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 t="str">
            <v>Sin Operación</v>
          </cell>
          <cell r="CA141" t="str">
            <v>Sin Operación</v>
          </cell>
          <cell r="CB141" t="str">
            <v>CMQ_TTE - QUILMES TTE</v>
          </cell>
          <cell r="CC141" t="str">
            <v>CMQ_TTE - QUILMES TTE</v>
          </cell>
          <cell r="CD141" t="str">
            <v>CMQ_TTE - QUILMES TTE</v>
          </cell>
          <cell r="CE141" t="str">
            <v>CMQ_TTE - QUILMES TTE</v>
          </cell>
          <cell r="CF141" t="str">
            <v>CMQ_TTE - QUILMES TTE</v>
          </cell>
          <cell r="CG141" t="str">
            <v>CMQ_TTE - QUILMES TTE</v>
          </cell>
          <cell r="CH141" t="str">
            <v>CMQ_TTE - QUILMES TTE</v>
          </cell>
          <cell r="CI141" t="str">
            <v>CMQ_TTE - QUILMES TTE</v>
          </cell>
          <cell r="CJ141" t="str">
            <v>CMQ_TTE - QUILMES TTE</v>
          </cell>
          <cell r="CK141" t="str">
            <v>CMQ_TTE - QUILMES TTE</v>
          </cell>
          <cell r="CL141" t="str">
            <v>CMQ_TTE - QUILMES TTE</v>
          </cell>
          <cell r="CM141" t="str">
            <v>CMQ_TTE - QUILMES TTE</v>
          </cell>
          <cell r="CN141" t="str">
            <v>CMQ_TTE - QUILMES TTE</v>
          </cell>
          <cell r="CO141" t="str">
            <v>CMQ_TTE - QUILMES TTE</v>
          </cell>
          <cell r="CP141" t="str">
            <v>CMQ_TTE - QUILMES TTE</v>
          </cell>
          <cell r="CQ141" t="str">
            <v>CMQ_TTE - QUILMES TTE</v>
          </cell>
          <cell r="CR141" t="str">
            <v>CMQ_TTE - QUILMES TTE</v>
          </cell>
          <cell r="CS141" t="str">
            <v>CMQ_TTE - QUILMES TTE</v>
          </cell>
          <cell r="CT141" t="str">
            <v>CMQ_TTE - QUILMES TTE</v>
          </cell>
          <cell r="CU141" t="str">
            <v>CMQ_TTE - QUILMES TTE</v>
          </cell>
          <cell r="CV141" t="str">
            <v>CMQ_TTE - QUILMES TTE</v>
          </cell>
          <cell r="CW141" t="str">
            <v>CMQ_TTE - QUILMES TTE</v>
          </cell>
          <cell r="CX141" t="str">
            <v>CMQ_TTE - QUILMES TTE</v>
          </cell>
          <cell r="CY141" t="str">
            <v>CMQ_TTE - QUILMES TTE</v>
          </cell>
          <cell r="CZ141" t="str">
            <v>CMQ_TTE - QUILMES TTE</v>
          </cell>
          <cell r="DA141" t="str">
            <v>CMQ_TTE - QUILMES TTE</v>
          </cell>
          <cell r="DB141" t="str">
            <v>CMQ_TTE - QUILMES TTE</v>
          </cell>
          <cell r="DC141" t="str">
            <v>CMQ_TTE - QUILMES TTE</v>
          </cell>
          <cell r="DD141" t="str">
            <v>CMQ_TTE - QUILMES TTE</v>
          </cell>
          <cell r="DE141" t="str">
            <v>CMQ_TTE - QUILMES TTE</v>
          </cell>
          <cell r="DF141" t="str">
            <v>CMQ_TTE - QUILMES TTE</v>
          </cell>
        </row>
        <row r="142">
          <cell r="D142" t="str">
            <v>AG404LX</v>
          </cell>
          <cell r="E142" t="str">
            <v>Chasis</v>
          </cell>
          <cell r="F142" t="str">
            <v>Chasis</v>
          </cell>
          <cell r="G142" t="str">
            <v>Chasis</v>
          </cell>
          <cell r="H142"/>
          <cell r="I142"/>
          <cell r="J142"/>
          <cell r="K142"/>
          <cell r="L142"/>
          <cell r="M142"/>
          <cell r="N142" t="str">
            <v>CODYLSA (BCO SUPERVIELLE SA-LEASING)</v>
          </cell>
          <cell r="O142" t="str">
            <v>CODYLSA</v>
          </cell>
          <cell r="P142" t="str">
            <v>Sí</v>
          </cell>
          <cell r="Q142"/>
          <cell r="R142">
            <v>8</v>
          </cell>
          <cell r="S142" t="str">
            <v>Propio</v>
          </cell>
          <cell r="T142" t="str">
            <v>MERCEDES BENZ</v>
          </cell>
          <cell r="U142" t="str">
            <v>ACCELO 1016 39</v>
          </cell>
          <cell r="V142" t="str">
            <v>924943U1454910</v>
          </cell>
          <cell r="W142" t="str">
            <v>8AB951104RA904707</v>
          </cell>
          <cell r="X142">
            <v>2023</v>
          </cell>
          <cell r="Y142">
            <v>3</v>
          </cell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 t="str">
            <v>Sin Operación</v>
          </cell>
          <cell r="CA142" t="str">
            <v>CCUDyAZA</v>
          </cell>
          <cell r="CB142" t="str">
            <v>CCUDyAZA</v>
          </cell>
          <cell r="CC142" t="str">
            <v>CCUDyAZA</v>
          </cell>
          <cell r="CD142" t="str">
            <v>CCUDyAZA</v>
          </cell>
          <cell r="CE142" t="str">
            <v>CCUDyAZA</v>
          </cell>
          <cell r="CF142" t="str">
            <v>CCUDyAZA</v>
          </cell>
          <cell r="CG142" t="str">
            <v>CCUDyAZA</v>
          </cell>
          <cell r="CH142" t="str">
            <v>CCUDyAZA</v>
          </cell>
          <cell r="CI142" t="str">
            <v>CCUDyAZA</v>
          </cell>
          <cell r="CJ142" t="str">
            <v>CCUDyAZA</v>
          </cell>
          <cell r="CK142" t="str">
            <v>CCUDyAZA</v>
          </cell>
          <cell r="CL142" t="str">
            <v>CCUDyAZA</v>
          </cell>
          <cell r="CM142" t="str">
            <v>CCUDyAZA</v>
          </cell>
          <cell r="CN142" t="str">
            <v>CCUDyAZA</v>
          </cell>
          <cell r="CO142" t="str">
            <v>CCUDyAZA</v>
          </cell>
          <cell r="CP142" t="str">
            <v>CCUDyAZA</v>
          </cell>
          <cell r="CQ142" t="str">
            <v>CCUDyAZA</v>
          </cell>
          <cell r="CR142" t="str">
            <v>CCUDyAZA</v>
          </cell>
          <cell r="CS142" t="str">
            <v>CCUDyAZA</v>
          </cell>
          <cell r="CT142" t="str">
            <v>CCUDyAZA</v>
          </cell>
          <cell r="CU142" t="str">
            <v>CCUDyAZA</v>
          </cell>
          <cell r="CV142" t="str">
            <v>CCUDyAZA</v>
          </cell>
          <cell r="CW142" t="str">
            <v>CCUDyAZA</v>
          </cell>
          <cell r="CX142" t="str">
            <v>CCUDyAZA</v>
          </cell>
          <cell r="CY142" t="str">
            <v>CCUDyAZA</v>
          </cell>
          <cell r="CZ142" t="str">
            <v>CCUDyAZA</v>
          </cell>
          <cell r="DA142" t="str">
            <v>CCUDyAZA</v>
          </cell>
          <cell r="DB142" t="str">
            <v>CCUDyAZA</v>
          </cell>
          <cell r="DC142" t="str">
            <v>CCUDyAZA</v>
          </cell>
          <cell r="DD142" t="str">
            <v>CCUDyAZA</v>
          </cell>
          <cell r="DE142" t="str">
            <v>CCUDyAZA</v>
          </cell>
          <cell r="DF142" t="str">
            <v>CCUDyAZA</v>
          </cell>
        </row>
        <row r="143">
          <cell r="D143" t="str">
            <v>AG465YJ</v>
          </cell>
          <cell r="E143" t="str">
            <v>Semiremolque termico</v>
          </cell>
          <cell r="F143" t="str">
            <v>Semiremolque</v>
          </cell>
          <cell r="G143" t="str">
            <v>Semiremolque Termico Carnicero 14,5m 28P</v>
          </cell>
          <cell r="H143"/>
          <cell r="I143"/>
          <cell r="J143"/>
          <cell r="K143"/>
          <cell r="L143"/>
          <cell r="M143"/>
          <cell r="N143" t="str">
            <v>DYLASA</v>
          </cell>
          <cell r="O143" t="str">
            <v>DYLASA</v>
          </cell>
          <cell r="P143" t="str">
            <v>No</v>
          </cell>
          <cell r="Q143"/>
          <cell r="R143">
            <v>28</v>
          </cell>
          <cell r="S143" t="str">
            <v>Propio</v>
          </cell>
          <cell r="T143" t="str">
            <v>AST-PRA</v>
          </cell>
          <cell r="U143" t="str">
            <v>FTHDCFW3 FURGON TERMICO 2+1 EJES</v>
          </cell>
          <cell r="V143">
            <v>0</v>
          </cell>
          <cell r="W143" t="str">
            <v>8E9298770PS238059</v>
          </cell>
          <cell r="X143">
            <v>2023</v>
          </cell>
          <cell r="Y143">
            <v>3</v>
          </cell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 t="str">
            <v>Sin Operación</v>
          </cell>
          <cell r="CA143" t="str">
            <v>Sin Operación</v>
          </cell>
          <cell r="CB143" t="str">
            <v>Sin Operación</v>
          </cell>
          <cell r="CC143" t="str">
            <v>Sin Operación</v>
          </cell>
          <cell r="CD143" t="str">
            <v>Sin Operación</v>
          </cell>
          <cell r="CE143" t="str">
            <v>Sin Operación</v>
          </cell>
          <cell r="CF143" t="str">
            <v>Sin Operación</v>
          </cell>
          <cell r="CG143" t="str">
            <v>Sin Operación</v>
          </cell>
          <cell r="CH143" t="str">
            <v>Sin Operación</v>
          </cell>
          <cell r="CI143" t="str">
            <v>Sin Operación</v>
          </cell>
          <cell r="CJ143" t="str">
            <v>Sin Operación</v>
          </cell>
          <cell r="CK143" t="str">
            <v>Sin Operación</v>
          </cell>
          <cell r="CL143" t="str">
            <v>Sin Operación</v>
          </cell>
          <cell r="CM143" t="str">
            <v>Sin Operación</v>
          </cell>
          <cell r="CN143" t="str">
            <v>INACTIVO</v>
          </cell>
          <cell r="CO143" t="str">
            <v>INACTIVO</v>
          </cell>
          <cell r="CP143" t="str">
            <v>INACTIVO</v>
          </cell>
          <cell r="CQ143" t="str">
            <v>INACTIVO</v>
          </cell>
          <cell r="CR143" t="str">
            <v>INACTIVO</v>
          </cell>
          <cell r="CS143" t="str">
            <v>INACTIVO</v>
          </cell>
          <cell r="CT143" t="str">
            <v>Arcor S.A.I.C.</v>
          </cell>
          <cell r="CU143" t="str">
            <v>Arcor S.A.I.C.</v>
          </cell>
          <cell r="CV143" t="str">
            <v>Arcor S.A.I.C.</v>
          </cell>
          <cell r="CW143" t="str">
            <v>Arcor S.A.I.C.</v>
          </cell>
          <cell r="CX143" t="str">
            <v>Arcor S.A.I.C.</v>
          </cell>
          <cell r="CY143" t="str">
            <v>Arcor S.A.I.C.</v>
          </cell>
          <cell r="CZ143" t="str">
            <v>Arcor S.A.I.C.</v>
          </cell>
          <cell r="DA143" t="str">
            <v>Arcor S.A.I.C.</v>
          </cell>
          <cell r="DB143" t="str">
            <v>Arcor S.A.I.C.</v>
          </cell>
          <cell r="DC143" t="str">
            <v>Arcor S.A.I.C.</v>
          </cell>
          <cell r="DD143" t="str">
            <v>Arcor S.A.I.C.</v>
          </cell>
          <cell r="DE143" t="str">
            <v>Arcor S.A.I.C.</v>
          </cell>
          <cell r="DF143" t="str">
            <v>Arcor S.A.I.C.</v>
          </cell>
        </row>
        <row r="144">
          <cell r="D144" t="str">
            <v>ALJ327</v>
          </cell>
          <cell r="E144" t="str">
            <v>Acoplado</v>
          </cell>
          <cell r="F144">
            <v>0</v>
          </cell>
          <cell r="G144" t="str">
            <v>Semiremolque</v>
          </cell>
          <cell r="H144"/>
          <cell r="I144"/>
          <cell r="J144"/>
          <cell r="K144"/>
          <cell r="L144"/>
          <cell r="M144"/>
          <cell r="N144" t="str">
            <v>GONZALEZ MARIA SOLEDAD(MORALES ANTONIO CARLOS(ANI-CAR))</v>
          </cell>
          <cell r="O144" t="str">
            <v>GONZALEZ MARIA SOLEDAD(MORALES ANTONIO CARLOS(ANI-CAR))</v>
          </cell>
          <cell r="P144" t="str">
            <v>No</v>
          </cell>
          <cell r="Q144"/>
          <cell r="R144" t="str">
            <v>-</v>
          </cell>
          <cell r="S144" t="str">
            <v>De Tercero</v>
          </cell>
          <cell r="T144" t="str">
            <v>MALDONADO</v>
          </cell>
          <cell r="U144" t="str">
            <v>NN</v>
          </cell>
          <cell r="V144"/>
          <cell r="W144"/>
          <cell r="X144">
            <v>1995</v>
          </cell>
          <cell r="Y144">
            <v>31</v>
          </cell>
          <cell r="Z144" t="str">
            <v>Jumbo Mendoza</v>
          </cell>
          <cell r="AA144" t="str">
            <v>CENCO_MZ - Cencosud SA - Mendoza</v>
          </cell>
          <cell r="AB144" t="str">
            <v>CENCO_MZ - Cencosud SA - Mendoza</v>
          </cell>
          <cell r="AC144" t="str">
            <v>CENCO_MZ - Cencosud SA - Mendoza</v>
          </cell>
          <cell r="AD144" t="str">
            <v>CENCO_MZ - Cencosud SA - Mendoza</v>
          </cell>
          <cell r="AE144" t="str">
            <v>CENCO_MZ - Cencosud SA - Mendoza</v>
          </cell>
          <cell r="AF144" t="str">
            <v>CENCO_MZ - Cencosud SA - Mendoza</v>
          </cell>
          <cell r="AG144" t="str">
            <v>CENCO_MZ - Cencosud SA - Mendoza</v>
          </cell>
          <cell r="AH144" t="str">
            <v>CENCO_MZ - Cencosud SA - Mendoza</v>
          </cell>
          <cell r="AI144" t="str">
            <v>CENCO_MZ - Cencosud SA - Mendoza</v>
          </cell>
          <cell r="AJ144" t="str">
            <v>CENCO_MZ - Cencosud SA - Mendoza</v>
          </cell>
          <cell r="AK144" t="str">
            <v>CENCO_MZ - Cencosud SA - Mendoza</v>
          </cell>
          <cell r="AL144" t="str">
            <v>CENCO_MZ - Cencosud SA - Mendoza</v>
          </cell>
          <cell r="AM144" t="str">
            <v>CENCO_MZ - Cencosud SA - Mendoza</v>
          </cell>
          <cell r="AN144" t="str">
            <v>CENCO_MZ - Cencosud SA - Mendoza</v>
          </cell>
          <cell r="AO144" t="str">
            <v>CENCO_MZ - Cencosud SA - Mendoza</v>
          </cell>
          <cell r="AP144" t="str">
            <v>CENCO_MZ - Cencosud SA - Mendoza</v>
          </cell>
          <cell r="AQ144" t="str">
            <v>CENCO_MZ - Cencosud SA - Mendoza</v>
          </cell>
          <cell r="AR144" t="str">
            <v>CENCO_MZ - Cencosud SA - Mendoza</v>
          </cell>
          <cell r="AS144" t="str">
            <v>CENCO_MZ - Cencosud SA - Mendoza</v>
          </cell>
          <cell r="AT144" t="str">
            <v>CENCO_MZ - Cencosud SA - Mendoza</v>
          </cell>
          <cell r="AU144" t="str">
            <v>CENCO_MZ - Cencosud SA - Mendoza</v>
          </cell>
          <cell r="AV144" t="str">
            <v>CENCO_MZ - Cencosud SA - Mendoza</v>
          </cell>
          <cell r="AW144" t="str">
            <v>CENCO_MZ - Cencosud SA - Mendoza</v>
          </cell>
          <cell r="AX144" t="str">
            <v>CENCO_MZ - Cencosud SA - Mendoza</v>
          </cell>
          <cell r="AY144" t="str">
            <v>CENCO_MZ - Cencosud SA - Mendoza</v>
          </cell>
          <cell r="AZ144" t="str">
            <v>CENCO_MZ - Cencosud SA - Mendoza</v>
          </cell>
          <cell r="BA144" t="str">
            <v>CENCO_MZ - Cencosud SA - Mendoza</v>
          </cell>
          <cell r="BB144" t="str">
            <v>CENCO_MZ - Cencosud SA - Mendoza</v>
          </cell>
          <cell r="BC144" t="str">
            <v>CENCO_MZ - Cencosud SA - Mendoza</v>
          </cell>
          <cell r="BD144" t="str">
            <v>CENCO_MZ - Cencosud SA - Mendoza</v>
          </cell>
          <cell r="BE144" t="str">
            <v>CENCO_MZ - Cencosud SA - Mendoza</v>
          </cell>
          <cell r="BF144" t="str">
            <v>CENCO_MZ - Cencosud SA - Mendoza</v>
          </cell>
          <cell r="BG144" t="str">
            <v>CENCO_MZ - Cencosud SA - Mendoza</v>
          </cell>
          <cell r="BH144" t="str">
            <v>CENCO_MZ - Cencosud SA - Mendoza</v>
          </cell>
          <cell r="BI144" t="str">
            <v>CENCO_MZ - Cencosud SA - Mendoza</v>
          </cell>
          <cell r="BJ144" t="str">
            <v>INACTIVO</v>
          </cell>
          <cell r="BK144" t="str">
            <v>INACTIVO</v>
          </cell>
          <cell r="BL144" t="str">
            <v>INACTIVO</v>
          </cell>
          <cell r="BM144" t="str">
            <v>INACTIVO</v>
          </cell>
          <cell r="BN144" t="str">
            <v>INACTIVO</v>
          </cell>
          <cell r="BO144" t="str">
            <v>INACTIVO</v>
          </cell>
          <cell r="BP144" t="str">
            <v>INACTIVO</v>
          </cell>
          <cell r="BQ144" t="str">
            <v>INACTIVO</v>
          </cell>
          <cell r="BR144" t="str">
            <v>INACTIVO</v>
          </cell>
          <cell r="BS144" t="str">
            <v>INACTIVO</v>
          </cell>
          <cell r="BT144" t="str">
            <v>INACTIVO</v>
          </cell>
          <cell r="BU144" t="str">
            <v>INACTIVO</v>
          </cell>
          <cell r="BV144" t="str">
            <v>INACTIVO</v>
          </cell>
          <cell r="BW144" t="str">
            <v>INACTIVO</v>
          </cell>
          <cell r="BX144" t="str">
            <v>INACTIVO</v>
          </cell>
          <cell r="BY144" t="str">
            <v>INACTIVO</v>
          </cell>
          <cell r="BZ144" t="str">
            <v>INACTIVO</v>
          </cell>
          <cell r="CA144" t="str">
            <v>INACTIVO</v>
          </cell>
          <cell r="CB144" t="str">
            <v>INACTIVO</v>
          </cell>
          <cell r="CC144" t="str">
            <v>BAJA</v>
          </cell>
          <cell r="CD144" t="str">
            <v>BAJA</v>
          </cell>
          <cell r="CE144" t="str">
            <v>BAJA</v>
          </cell>
          <cell r="CF144" t="str">
            <v>BAJA</v>
          </cell>
          <cell r="CG144" t="str">
            <v>BAJA</v>
          </cell>
          <cell r="CH144" t="str">
            <v>BAJA</v>
          </cell>
          <cell r="CI144" t="str">
            <v>BAJA</v>
          </cell>
          <cell r="CJ144" t="str">
            <v>BAJA</v>
          </cell>
          <cell r="CK144" t="str">
            <v>BAJA</v>
          </cell>
          <cell r="CL144" t="str">
            <v>BAJA</v>
          </cell>
          <cell r="CM144" t="str">
            <v>BAJA</v>
          </cell>
          <cell r="CN144" t="str">
            <v>BAJA</v>
          </cell>
          <cell r="CO144" t="str">
            <v>BAJA</v>
          </cell>
          <cell r="CP144" t="str">
            <v>BAJA</v>
          </cell>
          <cell r="CQ144" t="str">
            <v>BAJA</v>
          </cell>
          <cell r="CR144" t="str">
            <v>BAJA</v>
          </cell>
          <cell r="CS144" t="str">
            <v>BAJA</v>
          </cell>
          <cell r="CT144" t="str">
            <v>BAJA</v>
          </cell>
          <cell r="CU144" t="str">
            <v>BAJA</v>
          </cell>
          <cell r="CV144" t="str">
            <v>BAJA</v>
          </cell>
          <cell r="CW144" t="str">
            <v>BAJA</v>
          </cell>
          <cell r="CX144" t="str">
            <v>BAJA</v>
          </cell>
          <cell r="CY144" t="str">
            <v>BAJA</v>
          </cell>
          <cell r="CZ144" t="str">
            <v>BAJA</v>
          </cell>
          <cell r="DA144" t="str">
            <v>BAJA</v>
          </cell>
          <cell r="DB144" t="str">
            <v>BAJA</v>
          </cell>
          <cell r="DC144" t="str">
            <v>BAJA</v>
          </cell>
          <cell r="DD144" t="str">
            <v>BAJA</v>
          </cell>
          <cell r="DE144" t="str">
            <v>BAJA</v>
          </cell>
          <cell r="DF144" t="str">
            <v>BAJA</v>
          </cell>
        </row>
        <row r="145">
          <cell r="D145" t="str">
            <v>AMV854</v>
          </cell>
          <cell r="E145" t="str">
            <v>SEMIRREMOLQUE</v>
          </cell>
          <cell r="F145" t="str">
            <v>SEMIRREMOLQUE</v>
          </cell>
          <cell r="G145" t="str">
            <v>SEMIRREMOLQUE</v>
          </cell>
          <cell r="H145"/>
          <cell r="I145"/>
          <cell r="J145"/>
          <cell r="K145"/>
          <cell r="L145"/>
          <cell r="M145"/>
          <cell r="N145" t="str">
            <v>HERRERA CAZAR MARIA FLORENCIA, FIDUCIARIA DEL FIDEICOMISO DE ADMINISTRACION BEAR &amp; DAUGHTERS</v>
          </cell>
          <cell r="O145" t="str">
            <v>HERRERA CAZAR MARIA FLORENCIA,</v>
          </cell>
          <cell r="P145" t="str">
            <v>No</v>
          </cell>
          <cell r="Q145"/>
          <cell r="R145" t="str">
            <v>-</v>
          </cell>
          <cell r="S145" t="str">
            <v>De Tercero</v>
          </cell>
          <cell r="T145" t="str">
            <v>MONTRAILER</v>
          </cell>
          <cell r="U145" t="str">
            <v>SBV313000</v>
          </cell>
          <cell r="V145">
            <v>0</v>
          </cell>
          <cell r="W145">
            <v>2003</v>
          </cell>
          <cell r="X145">
            <v>1995</v>
          </cell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 t="str">
            <v>SUC_MEN - Sucursal Mendoza</v>
          </cell>
          <cell r="CM145" t="str">
            <v>SUC_MEN - Sucursal Mendoza</v>
          </cell>
          <cell r="CN145" t="str">
            <v>SUC_MEN - Sucursal Mendoza</v>
          </cell>
          <cell r="CO145" t="str">
            <v>SUC_MEN - Sucursal Mendoza</v>
          </cell>
          <cell r="CP145" t="str">
            <v>SUC_MEN - Sucursal Mendoza</v>
          </cell>
          <cell r="CQ145" t="str">
            <v>SUC_MEN - Sucursal Mendoza</v>
          </cell>
          <cell r="CR145" t="str">
            <v>SUC_MEN - Sucursal Mendoza</v>
          </cell>
          <cell r="CS145" t="str">
            <v>SUC_MEN - Sucursal Mendoza</v>
          </cell>
          <cell r="CT145" t="str">
            <v>SUC_MEN - Sucursal Mendoza</v>
          </cell>
          <cell r="CU145" t="str">
            <v>SUC_MEN - Sucursal Mendoza</v>
          </cell>
          <cell r="CV145" t="str">
            <v>SUC_MEN - Sucursal Mendoza</v>
          </cell>
          <cell r="CW145" t="str">
            <v>SUC_MEN - Sucursal Mendoza</v>
          </cell>
          <cell r="CX145" t="str">
            <v>SUC_MEN - Sucursal Mendoza</v>
          </cell>
          <cell r="CY145" t="str">
            <v>SUC_MEN - Sucursal Mendoza</v>
          </cell>
          <cell r="CZ145" t="str">
            <v>SUC_MEN - Sucursal Mendoza</v>
          </cell>
          <cell r="DA145" t="str">
            <v>SUC_MEN - Sucursal Mendoza</v>
          </cell>
          <cell r="DB145" t="str">
            <v>SUC_MEN - Sucursal Mendoza</v>
          </cell>
          <cell r="DC145" t="str">
            <v>SUC_MEN - Sucursal Mendoza</v>
          </cell>
          <cell r="DD145" t="str">
            <v>SUC_MEN - Sucursal Mendoza</v>
          </cell>
          <cell r="DE145" t="str">
            <v>SUC_MEN - Sucursal Mendoza</v>
          </cell>
          <cell r="DF145" t="str">
            <v>SUC_MEN - Sucursal Mendoza</v>
          </cell>
        </row>
        <row r="146">
          <cell r="D146" t="str">
            <v>APK014</v>
          </cell>
          <cell r="E146" t="str">
            <v>Tractor</v>
          </cell>
          <cell r="F146">
            <v>0</v>
          </cell>
          <cell r="G146" t="str">
            <v>Tractor</v>
          </cell>
          <cell r="H146"/>
          <cell r="I146"/>
          <cell r="J146"/>
          <cell r="K146"/>
          <cell r="L146"/>
          <cell r="M146"/>
          <cell r="N146" t="str">
            <v>MARTINEZ ALFREDO DANIEL</v>
          </cell>
          <cell r="O146" t="str">
            <v>MARTINEZ ALFREDO DANIEL</v>
          </cell>
          <cell r="P146" t="str">
            <v>No</v>
          </cell>
          <cell r="Q146"/>
          <cell r="R146" t="str">
            <v>-</v>
          </cell>
          <cell r="S146" t="str">
            <v>Alquilados</v>
          </cell>
          <cell r="T146" t="str">
            <v>MERCEDES BENZ</v>
          </cell>
          <cell r="U146" t="str">
            <v>LS 1622</v>
          </cell>
          <cell r="V146"/>
          <cell r="W146"/>
          <cell r="X146">
            <v>1996</v>
          </cell>
          <cell r="Y146">
            <v>30</v>
          </cell>
          <cell r="Z146" t="str">
            <v>Danone Mendoza</v>
          </cell>
          <cell r="AA146" t="str">
            <v>ADA_MZA - Danone Arg. S.A. - MZA</v>
          </cell>
          <cell r="AB146" t="str">
            <v>ADA_MZA - Danone Arg. S.A. - MZA</v>
          </cell>
          <cell r="AC146" t="str">
            <v>ADA_MZA - Danone Arg. S.A. - MZA</v>
          </cell>
          <cell r="AD146" t="str">
            <v>ADA_MZA - Danone Arg. S.A. - MZA</v>
          </cell>
          <cell r="AE146" t="str">
            <v>ADA_MZA - Danone Arg. S.A. - MZA</v>
          </cell>
          <cell r="AF146" t="str">
            <v>ADA_MZA - Danone Arg. S.A. - MZA</v>
          </cell>
          <cell r="AG146" t="str">
            <v>ADA_MZA - Danone Arg. S.A. - MZA</v>
          </cell>
          <cell r="AH146" t="str">
            <v>ADA_MZA - Danone Arg. S.A. - MZA</v>
          </cell>
          <cell r="AI146" t="str">
            <v>ADA_MZA - Danone Arg. S.A. - MZA</v>
          </cell>
          <cell r="AJ146" t="str">
            <v>ADA_MZA - Danone Arg. S.A. - MZA</v>
          </cell>
          <cell r="AK146" t="str">
            <v>ADA_MZA - Danone Arg. S.A. - MZA</v>
          </cell>
          <cell r="AL146" t="str">
            <v>ADA_MZA - Danone Arg. S.A. - MZA</v>
          </cell>
          <cell r="AM146" t="str">
            <v>ADA_MZA - Danone Arg. S.A. - MZA</v>
          </cell>
          <cell r="AN146" t="str">
            <v>ADA_MZA - Danone Arg. S.A. - MZA</v>
          </cell>
          <cell r="AO146" t="str">
            <v>ADA_MZA - Danone Arg. S.A. - MZA</v>
          </cell>
          <cell r="AP146" t="str">
            <v>ADA_MZA - Danone Arg. S.A. - MZA</v>
          </cell>
          <cell r="AQ146" t="str">
            <v>ADA_MZA - Danone Arg. S.A. - MZA</v>
          </cell>
          <cell r="AR146" t="str">
            <v>ADA_MZA - Danone Arg. S.A. - MZA</v>
          </cell>
          <cell r="AS146" t="str">
            <v>ADA_MZA - Danone Arg. S.A. - MZA</v>
          </cell>
          <cell r="AT146" t="str">
            <v>ADA_MZA - Danone Arg. S.A. - MZA</v>
          </cell>
          <cell r="AU146" t="str">
            <v>ADA_MZA - Danone Arg. S.A. - MZA</v>
          </cell>
          <cell r="AV146" t="str">
            <v>ADA_MZA - Danone Arg. S.A. - MZA</v>
          </cell>
          <cell r="AW146" t="str">
            <v>ADA_MZA - Danone Arg. S.A. - MZA</v>
          </cell>
          <cell r="AX146" t="str">
            <v>INACTIVO</v>
          </cell>
          <cell r="AY146" t="str">
            <v>INACTIVO</v>
          </cell>
          <cell r="AZ146" t="str">
            <v>INACTIVO</v>
          </cell>
          <cell r="BA146" t="str">
            <v>INACTIVO</v>
          </cell>
          <cell r="BB146" t="str">
            <v>INACTIVO</v>
          </cell>
          <cell r="BC146" t="str">
            <v>INACTIVO</v>
          </cell>
          <cell r="BD146" t="str">
            <v>INACTIVO</v>
          </cell>
          <cell r="BE146" t="str">
            <v>INACTIVO</v>
          </cell>
          <cell r="BF146" t="str">
            <v>INACTIVO</v>
          </cell>
          <cell r="BG146" t="str">
            <v>INACTIVO</v>
          </cell>
          <cell r="BH146" t="str">
            <v>INACTIVO</v>
          </cell>
          <cell r="BI146" t="str">
            <v>INACTIVO</v>
          </cell>
          <cell r="BJ146" t="str">
            <v>INACTIVO</v>
          </cell>
          <cell r="BK146" t="str">
            <v>INACTIVO</v>
          </cell>
          <cell r="BL146" t="str">
            <v>INACTIVO</v>
          </cell>
          <cell r="BM146" t="str">
            <v>INACTIVO</v>
          </cell>
          <cell r="BN146" t="str">
            <v>INACTIVO</v>
          </cell>
          <cell r="BO146" t="str">
            <v>INACTIVO</v>
          </cell>
          <cell r="BP146" t="str">
            <v>INACTIVO</v>
          </cell>
          <cell r="BQ146" t="str">
            <v>INACTIVO</v>
          </cell>
          <cell r="BR146" t="str">
            <v>INACTIVO</v>
          </cell>
          <cell r="BS146" t="str">
            <v>INACTIVO</v>
          </cell>
          <cell r="BT146" t="str">
            <v>INACTIVO</v>
          </cell>
          <cell r="BU146" t="str">
            <v>INACTIVO</v>
          </cell>
          <cell r="BV146" t="str">
            <v>INACTIVO</v>
          </cell>
          <cell r="BW146" t="str">
            <v>INACTIVO</v>
          </cell>
          <cell r="BX146" t="str">
            <v>INACTIVO</v>
          </cell>
          <cell r="BY146" t="str">
            <v>INACTIVO</v>
          </cell>
          <cell r="BZ146" t="str">
            <v>INACTIVO</v>
          </cell>
          <cell r="CA146" t="str">
            <v>INACTIVO</v>
          </cell>
          <cell r="CB146" t="str">
            <v>INACTIVO</v>
          </cell>
          <cell r="CC146" t="str">
            <v>BAJA</v>
          </cell>
          <cell r="CD146" t="str">
            <v>BAJA</v>
          </cell>
          <cell r="CE146" t="str">
            <v>BAJA</v>
          </cell>
          <cell r="CF146" t="str">
            <v>BAJA</v>
          </cell>
          <cell r="CG146" t="str">
            <v>BAJA</v>
          </cell>
          <cell r="CH146" t="str">
            <v>BAJA</v>
          </cell>
          <cell r="CI146" t="str">
            <v>BAJA</v>
          </cell>
          <cell r="CJ146" t="str">
            <v>BAJA</v>
          </cell>
          <cell r="CK146" t="str">
            <v>BAJA</v>
          </cell>
          <cell r="CL146" t="str">
            <v>BAJA</v>
          </cell>
          <cell r="CM146" t="str">
            <v>BAJA</v>
          </cell>
          <cell r="CN146" t="str">
            <v>BAJA</v>
          </cell>
          <cell r="CO146" t="str">
            <v>BAJA</v>
          </cell>
          <cell r="CP146" t="str">
            <v>BAJA</v>
          </cell>
          <cell r="CQ146" t="str">
            <v>BAJA</v>
          </cell>
          <cell r="CR146" t="str">
            <v>BAJA</v>
          </cell>
          <cell r="CS146" t="str">
            <v>BAJA</v>
          </cell>
          <cell r="CT146" t="str">
            <v>BAJA</v>
          </cell>
          <cell r="CU146" t="str">
            <v>BAJA</v>
          </cell>
          <cell r="CV146" t="str">
            <v>BAJA</v>
          </cell>
          <cell r="CW146" t="str">
            <v>BAJA</v>
          </cell>
          <cell r="CX146" t="str">
            <v>BAJA</v>
          </cell>
          <cell r="CY146" t="str">
            <v>BAJA</v>
          </cell>
          <cell r="CZ146" t="str">
            <v>BAJA</v>
          </cell>
          <cell r="DA146" t="str">
            <v>BAJA</v>
          </cell>
          <cell r="DB146" t="str">
            <v>BAJA</v>
          </cell>
          <cell r="DC146" t="str">
            <v>BAJA</v>
          </cell>
          <cell r="DD146" t="str">
            <v>BAJA</v>
          </cell>
          <cell r="DE146" t="str">
            <v>BAJA</v>
          </cell>
          <cell r="DF146" t="str">
            <v>BAJA</v>
          </cell>
        </row>
        <row r="147">
          <cell r="D147" t="str">
            <v>ARK153</v>
          </cell>
          <cell r="E147" t="str">
            <v>Camioneta</v>
          </cell>
          <cell r="F147" t="str">
            <v>Camioneta</v>
          </cell>
          <cell r="G147" t="str">
            <v>Camioneta</v>
          </cell>
          <cell r="H147"/>
          <cell r="I147"/>
          <cell r="J147"/>
          <cell r="K147"/>
          <cell r="L147"/>
          <cell r="M147"/>
          <cell r="N147" t="str">
            <v>CODYLSA</v>
          </cell>
          <cell r="O147" t="str">
            <v>CODYLSA</v>
          </cell>
          <cell r="P147" t="str">
            <v>No</v>
          </cell>
          <cell r="Q147"/>
          <cell r="R147" t="str">
            <v>-</v>
          </cell>
          <cell r="S147" t="str">
            <v>Propio</v>
          </cell>
          <cell r="T147" t="str">
            <v>Renault</v>
          </cell>
          <cell r="U147" t="str">
            <v>Express</v>
          </cell>
          <cell r="V147" t="str">
            <v>F8QB640C052575</v>
          </cell>
          <cell r="W147" t="str">
            <v>VF1F40RP514201873</v>
          </cell>
          <cell r="X147">
            <v>1998</v>
          </cell>
          <cell r="Y147">
            <v>28</v>
          </cell>
          <cell r="Z147" t="str">
            <v>Gs_FPR</v>
          </cell>
          <cell r="AA147" t="str">
            <v>Gs_Estru - Gastos de Estructura</v>
          </cell>
          <cell r="AB147" t="str">
            <v>Gs_Estru - Gastos de Estructura</v>
          </cell>
          <cell r="AC147" t="str">
            <v>Gs_Estru - Gastos de Estructura</v>
          </cell>
          <cell r="AD147" t="str">
            <v>Gs_Estru - Gastos de Estructura</v>
          </cell>
          <cell r="AE147" t="str">
            <v>Gs_Estru - Gastos de Estructura</v>
          </cell>
          <cell r="AF147" t="str">
            <v>Gs_Estru - Gastos de Estructura</v>
          </cell>
          <cell r="AG147" t="str">
            <v>Gs_Estru - Gastos de Estructura</v>
          </cell>
          <cell r="AH147" t="str">
            <v>Gs_Estru - Gastos de Estructura</v>
          </cell>
          <cell r="AI147" t="str">
            <v>Gs_Estru - Gastos de Estructura</v>
          </cell>
          <cell r="AJ147" t="str">
            <v>Gs_Estru - Gastos de Estructura</v>
          </cell>
          <cell r="AK147" t="str">
            <v>Gs_Estru - Gastos de Estructura</v>
          </cell>
          <cell r="AL147" t="str">
            <v>Gs_Estru - Gastos de Estructura</v>
          </cell>
          <cell r="AM147" t="str">
            <v>Gs_Estru - Gastos de Estructura</v>
          </cell>
          <cell r="AN147" t="str">
            <v>Gs_Estru - Gastos de Estructura</v>
          </cell>
          <cell r="AO147" t="str">
            <v>Gs_Estru - Gastos de Estructura</v>
          </cell>
          <cell r="AP147" t="str">
            <v>Gs_Estru - Gastos de Estructura</v>
          </cell>
          <cell r="AQ147" t="str">
            <v>Gs_Estru - Gastos de Estructura</v>
          </cell>
          <cell r="AR147" t="str">
            <v>Gs_Estru - Gastos de Estructura</v>
          </cell>
          <cell r="AS147" t="str">
            <v>Gs_Estru - Gastos de Estructura</v>
          </cell>
          <cell r="AT147" t="str">
            <v>Gs_Estru - Gastos de Estructura</v>
          </cell>
          <cell r="AU147" t="str">
            <v>Gs_Estru - Gastos de Estructura</v>
          </cell>
          <cell r="AV147" t="str">
            <v>Gs_Estru - Gastos de Estructura</v>
          </cell>
          <cell r="AW147" t="str">
            <v>Gs_Estru - Gastos de Estructura</v>
          </cell>
          <cell r="AX147" t="str">
            <v>Gs_Estru - Gastos de Estructura</v>
          </cell>
          <cell r="AY147" t="str">
            <v>Gs_Estru - Gastos de Estructura</v>
          </cell>
          <cell r="AZ147" t="str">
            <v>Gs_Estru - Gastos de Estructura</v>
          </cell>
          <cell r="BA147" t="str">
            <v>Gs_Estru - Gastos de Estructura</v>
          </cell>
          <cell r="BB147" t="str">
            <v>Gs_Estru - Gastos de Estructura</v>
          </cell>
          <cell r="BC147" t="str">
            <v>Gs_Estru - Gastos de Estructura</v>
          </cell>
          <cell r="BD147" t="str">
            <v>Gs_Estru - Gastos de Estructura</v>
          </cell>
          <cell r="BE147" t="str">
            <v>Gs_Estru - Gastos de Estructura</v>
          </cell>
          <cell r="BF147" t="str">
            <v>Gs_Estru - Gastos de Estructura</v>
          </cell>
          <cell r="BG147" t="str">
            <v>Gs_Estru - Gastos de Estructura</v>
          </cell>
          <cell r="BH147" t="str">
            <v>Gs_Estru - Gastos de Estructura</v>
          </cell>
          <cell r="BI147" t="str">
            <v>Gs_Estru - Gastos de Estructura</v>
          </cell>
          <cell r="BJ147" t="str">
            <v>Gs_Estru - Gastos de Estructura</v>
          </cell>
          <cell r="BK147" t="str">
            <v>Gs_Estru - Gastos de Estructura</v>
          </cell>
          <cell r="BL147" t="str">
            <v>Gs_Estru - Gastos de Estructura</v>
          </cell>
          <cell r="BM147" t="str">
            <v>Gs_Estru - Gastos de Estructura</v>
          </cell>
          <cell r="BN147" t="str">
            <v>Gs_Estru - Gastos de Estructura</v>
          </cell>
          <cell r="BO147" t="str">
            <v>Gs_Estru - Gastos de Estructura</v>
          </cell>
          <cell r="BP147" t="str">
            <v>Gs_Estru - Gastos de Estructura</v>
          </cell>
          <cell r="BQ147" t="str">
            <v>Gs_Estru - Gastos de Estructura</v>
          </cell>
          <cell r="BR147" t="str">
            <v>Gs_Estru - Gastos de Estructura</v>
          </cell>
          <cell r="BS147" t="str">
            <v>Gs_Estru - Gastos de Estructura</v>
          </cell>
          <cell r="BT147" t="str">
            <v>Gs_Estru - Gastos de Estructura</v>
          </cell>
          <cell r="BU147" t="str">
            <v>Gs_Estru - Gastos de Estructura</v>
          </cell>
          <cell r="BV147" t="str">
            <v>Gs_Estru - Gastos de Estructura</v>
          </cell>
          <cell r="BW147" t="str">
            <v>Gs_Estru - Gastos de Estructura</v>
          </cell>
          <cell r="BX147" t="str">
            <v>Gs_Estru - Gastos de Estructura</v>
          </cell>
          <cell r="BY147" t="str">
            <v>Gs_Estru - Gastos de Estructura</v>
          </cell>
          <cell r="BZ147" t="str">
            <v>Gs_Estru - Gastos de Estructura</v>
          </cell>
          <cell r="CA147" t="str">
            <v>Gs_Estru - Gastos de Estructura</v>
          </cell>
          <cell r="CB147" t="str">
            <v>Gs_Estru - Gastos de Estructura</v>
          </cell>
          <cell r="CC147" t="str">
            <v>INACTIVO</v>
          </cell>
          <cell r="CD147" t="str">
            <v>INACTIVO</v>
          </cell>
          <cell r="CE147" t="str">
            <v>INACTIVO</v>
          </cell>
          <cell r="CF147" t="str">
            <v>INACTIVO</v>
          </cell>
          <cell r="CG147" t="str">
            <v>INACTIVO</v>
          </cell>
          <cell r="CH147" t="str">
            <v>INACTIVO</v>
          </cell>
          <cell r="CI147" t="str">
            <v>INACTIVO</v>
          </cell>
          <cell r="CJ147" t="str">
            <v>INACTIVO</v>
          </cell>
          <cell r="CK147" t="str">
            <v>INACTIVO</v>
          </cell>
          <cell r="CL147" t="str">
            <v>INACTIVO</v>
          </cell>
          <cell r="CM147" t="str">
            <v>INACTIVO</v>
          </cell>
          <cell r="CN147" t="str">
            <v>INACTIVO</v>
          </cell>
          <cell r="CO147" t="str">
            <v>INACTIVO</v>
          </cell>
          <cell r="CP147" t="str">
            <v>INACTIVO</v>
          </cell>
          <cell r="CQ147" t="str">
            <v>INACTIVO</v>
          </cell>
          <cell r="CR147" t="str">
            <v>INACTIVO</v>
          </cell>
          <cell r="CS147" t="str">
            <v>INACTIVO</v>
          </cell>
          <cell r="CT147" t="str">
            <v>INACTIVO</v>
          </cell>
          <cell r="CU147" t="str">
            <v>INACTIVO</v>
          </cell>
          <cell r="CV147" t="str">
            <v>INACTIVO</v>
          </cell>
          <cell r="CW147" t="str">
            <v>INACTIVO</v>
          </cell>
          <cell r="CX147" t="str">
            <v>INACTIVO</v>
          </cell>
          <cell r="CY147" t="str">
            <v>INACTIVO</v>
          </cell>
          <cell r="CZ147" t="str">
            <v>INACTIVO</v>
          </cell>
          <cell r="DA147" t="str">
            <v>INACTIVO</v>
          </cell>
          <cell r="DB147" t="str">
            <v>INACTIVO</v>
          </cell>
          <cell r="DC147" t="str">
            <v>INACTIVO</v>
          </cell>
          <cell r="DD147" t="str">
            <v>INACTIVO</v>
          </cell>
          <cell r="DE147" t="str">
            <v>INACTIVO</v>
          </cell>
          <cell r="DF147" t="str">
            <v>INACTIVO</v>
          </cell>
        </row>
        <row r="148">
          <cell r="D148" t="str">
            <v>AUW393</v>
          </cell>
          <cell r="E148" t="str">
            <v>Chasis</v>
          </cell>
          <cell r="F148" t="str">
            <v>Chasis</v>
          </cell>
          <cell r="G148" t="str">
            <v>Chasis</v>
          </cell>
          <cell r="H148"/>
          <cell r="I148"/>
          <cell r="J148"/>
          <cell r="K148"/>
          <cell r="L148"/>
          <cell r="M148"/>
          <cell r="N148" t="str">
            <v>CODYLSA</v>
          </cell>
          <cell r="O148" t="str">
            <v>CODYLSA</v>
          </cell>
          <cell r="P148" t="str">
            <v>No</v>
          </cell>
          <cell r="Q148"/>
          <cell r="R148" t="str">
            <v>-</v>
          </cell>
          <cell r="S148" t="str">
            <v>Propio</v>
          </cell>
          <cell r="T148" t="str">
            <v>MERCEDES BENZ</v>
          </cell>
          <cell r="U148">
            <v>710</v>
          </cell>
          <cell r="V148" t="str">
            <v>374905-50-317619</v>
          </cell>
          <cell r="W148" t="str">
            <v>8AC688107TA119834</v>
          </cell>
          <cell r="X148">
            <v>1996</v>
          </cell>
          <cell r="Y148">
            <v>30</v>
          </cell>
          <cell r="Z148" t="str">
            <v>Danone Mendoza</v>
          </cell>
          <cell r="AA148" t="str">
            <v>ADA_MZA - Danone Arg. S.A. - MZA</v>
          </cell>
          <cell r="AB148" t="str">
            <v>ADA_MZA - Danone Arg. S.A. - MZA</v>
          </cell>
          <cell r="AC148" t="str">
            <v>ADA_MZA - Danone Arg. S.A. - MZA</v>
          </cell>
          <cell r="AD148" t="str">
            <v>ADA_MZA - Danone Arg. S.A. - MZA</v>
          </cell>
          <cell r="AE148" t="str">
            <v>ADA_MZA - Danone Arg. S.A. - MZA</v>
          </cell>
          <cell r="AF148" t="str">
            <v>ADA_MZA - Danone Arg. S.A. - MZA</v>
          </cell>
          <cell r="AG148" t="str">
            <v>ADA_MZA - Danone Arg. S.A. - MZA</v>
          </cell>
          <cell r="AH148" t="str">
            <v>ADA_MZA - Danone Arg. S.A. - MZA</v>
          </cell>
          <cell r="AI148" t="str">
            <v>ADA_MZA - Danone Arg. S.A. - MZA</v>
          </cell>
          <cell r="AJ148" t="str">
            <v>ADA_MZA - Danone Arg. S.A. - MZA</v>
          </cell>
          <cell r="AK148" t="str">
            <v>ADA_MZA - Danone Arg. S.A. - MZA</v>
          </cell>
          <cell r="AL148" t="str">
            <v>ADA_MZA - Danone Arg. S.A. - MZA</v>
          </cell>
          <cell r="AM148" t="str">
            <v>ADA_MZA - Danone Arg. S.A. - MZA</v>
          </cell>
          <cell r="AN148" t="str">
            <v>ADA_MZA - Danone Arg. S.A. - MZA</v>
          </cell>
          <cell r="AO148" t="str">
            <v>Expreso - Servicios Troncales</v>
          </cell>
          <cell r="AP148" t="str">
            <v>Expreso - Servicios Troncales</v>
          </cell>
          <cell r="AQ148" t="str">
            <v>Expreso - Servicios Troncales</v>
          </cell>
          <cell r="AR148" t="str">
            <v>Expreso - Servicios Troncales</v>
          </cell>
          <cell r="AS148" t="str">
            <v>Expreso - Servicios Troncales</v>
          </cell>
          <cell r="AT148" t="str">
            <v>Expreso - Servicios Troncales</v>
          </cell>
          <cell r="AU148" t="str">
            <v>Expreso - Servicios Troncales</v>
          </cell>
          <cell r="AV148" t="str">
            <v>Expreso - Servicios Troncales</v>
          </cell>
          <cell r="AW148" t="str">
            <v>Expreso - Servicios Troncales</v>
          </cell>
          <cell r="AX148" t="str">
            <v>Expreso - Servicios Troncales</v>
          </cell>
          <cell r="AY148" t="str">
            <v>Expreso - Servicios Troncales</v>
          </cell>
          <cell r="AZ148" t="str">
            <v>Expreso - Servicios Troncales</v>
          </cell>
          <cell r="BA148" t="str">
            <v>Expreso - Servicios Troncales</v>
          </cell>
          <cell r="BB148" t="str">
            <v>Expreso - Servicios Troncales</v>
          </cell>
          <cell r="BC148" t="str">
            <v>Expreso - Servicios Troncales</v>
          </cell>
          <cell r="BD148" t="str">
            <v>SUC_MAL - Sucursal Malargüe</v>
          </cell>
          <cell r="BE148" t="str">
            <v>SUC_MAL - Sucursal Malargüe</v>
          </cell>
          <cell r="BF148" t="str">
            <v>SUC_MAL - Sucursal Malargüe</v>
          </cell>
          <cell r="BG148" t="str">
            <v>SUC_MAL - Sucursal Malargüe</v>
          </cell>
          <cell r="BH148" t="str">
            <v>SUC_MAL - Sucursal Malargüe</v>
          </cell>
          <cell r="BI148" t="str">
            <v>SUC_MAL - Sucursal Malargüe</v>
          </cell>
          <cell r="BJ148" t="str">
            <v>SUC_MAL - Sucursal Malargüe</v>
          </cell>
          <cell r="BK148" t="str">
            <v>SUC_MAL - Sucursal Malargüe</v>
          </cell>
          <cell r="BL148" t="str">
            <v>SUC_MAL - Sucursal Malargüe</v>
          </cell>
          <cell r="BM148" t="str">
            <v>SUC_MAL - Sucursal Malargüe</v>
          </cell>
          <cell r="BN148" t="str">
            <v>SUC_MAL - Sucursal Malargüe</v>
          </cell>
          <cell r="BO148" t="str">
            <v>SUC_MAL - Sucursal Malargüe</v>
          </cell>
          <cell r="BP148" t="str">
            <v>SUC_MAL - Sucursal Malargüe</v>
          </cell>
          <cell r="BQ148" t="str">
            <v>SUC_MAL - Sucursal Malargüe</v>
          </cell>
          <cell r="BR148" t="str">
            <v>SUC_MAL - Sucursal Malargüe</v>
          </cell>
          <cell r="BS148" t="str">
            <v>SUC_MAL - Sucursal Malargüe</v>
          </cell>
          <cell r="BT148" t="str">
            <v>SUC_MAL - Sucursal Malargüe</v>
          </cell>
          <cell r="BU148" t="str">
            <v>SUC_MAL - Sucursal Malargüe</v>
          </cell>
          <cell r="BV148" t="str">
            <v>SUC_MAL - Sucursal Malargüe</v>
          </cell>
          <cell r="BW148" t="str">
            <v>SUC_MAL - Sucursal Malargüe</v>
          </cell>
          <cell r="BX148" t="str">
            <v>SUC_SRA - Sucursal San Rafael</v>
          </cell>
          <cell r="BY148" t="str">
            <v>SUC_SRA - Sucursal San Rafael</v>
          </cell>
          <cell r="BZ148" t="str">
            <v>SUC_SRA - Sucursal San Rafael</v>
          </cell>
          <cell r="CA148" t="str">
            <v>SUC_SRA - Sucursal San Rafael</v>
          </cell>
          <cell r="CB148" t="str">
            <v>SUC_SRA - Sucursal San Rafael</v>
          </cell>
          <cell r="CC148" t="str">
            <v>SUC_SRA - Sucursal San Rafael</v>
          </cell>
          <cell r="CD148" t="str">
            <v>Sin Operación</v>
          </cell>
          <cell r="CE148" t="str">
            <v>Sin Operación</v>
          </cell>
          <cell r="CF148" t="str">
            <v>INACTIVO</v>
          </cell>
          <cell r="CG148" t="str">
            <v>INACTIVO</v>
          </cell>
          <cell r="CH148" t="str">
            <v>BAJA</v>
          </cell>
          <cell r="CI148" t="str">
            <v>BAJA</v>
          </cell>
          <cell r="CJ148" t="str">
            <v>BAJA</v>
          </cell>
          <cell r="CK148" t="str">
            <v>BAJA</v>
          </cell>
          <cell r="CL148" t="str">
            <v>BAJA</v>
          </cell>
          <cell r="CM148" t="str">
            <v>BAJA</v>
          </cell>
          <cell r="CN148" t="str">
            <v>BAJA</v>
          </cell>
          <cell r="CO148" t="str">
            <v>BAJA</v>
          </cell>
          <cell r="CP148" t="str">
            <v>BAJA</v>
          </cell>
          <cell r="CQ148" t="str">
            <v>BAJA</v>
          </cell>
          <cell r="CR148" t="str">
            <v>BAJA</v>
          </cell>
          <cell r="CS148" t="str">
            <v>BAJA</v>
          </cell>
          <cell r="CT148" t="str">
            <v>BAJA</v>
          </cell>
          <cell r="CU148" t="str">
            <v>BAJA</v>
          </cell>
          <cell r="CV148" t="str">
            <v>BAJA</v>
          </cell>
          <cell r="CW148" t="str">
            <v>BAJA</v>
          </cell>
          <cell r="CX148" t="str">
            <v>BAJA</v>
          </cell>
          <cell r="CY148" t="str">
            <v>BAJA</v>
          </cell>
          <cell r="CZ148" t="str">
            <v>BAJA</v>
          </cell>
          <cell r="DA148" t="str">
            <v>BAJA</v>
          </cell>
          <cell r="DB148" t="str">
            <v>BAJA</v>
          </cell>
          <cell r="DC148" t="str">
            <v>BAJA</v>
          </cell>
          <cell r="DD148" t="str">
            <v>BAJA</v>
          </cell>
          <cell r="DE148" t="str">
            <v>BAJA</v>
          </cell>
          <cell r="DF148" t="str">
            <v>BAJA</v>
          </cell>
        </row>
        <row r="149">
          <cell r="D149" t="str">
            <v>BBJ908</v>
          </cell>
          <cell r="E149" t="str">
            <v>Chasis</v>
          </cell>
          <cell r="F149" t="str">
            <v>Chasis</v>
          </cell>
          <cell r="G149" t="str">
            <v>Chasis</v>
          </cell>
          <cell r="H149"/>
          <cell r="I149"/>
          <cell r="J149"/>
          <cell r="K149"/>
          <cell r="L149"/>
          <cell r="M149"/>
          <cell r="N149" t="str">
            <v>CODYLSA</v>
          </cell>
          <cell r="O149" t="str">
            <v>CODYLSA</v>
          </cell>
          <cell r="P149" t="str">
            <v>No</v>
          </cell>
          <cell r="Q149"/>
          <cell r="R149" t="str">
            <v>-</v>
          </cell>
          <cell r="S149" t="str">
            <v>Propio</v>
          </cell>
          <cell r="T149" t="str">
            <v>MERCEDES BENZ</v>
          </cell>
          <cell r="U149">
            <v>1215</v>
          </cell>
          <cell r="V149" t="str">
            <v>376907-50-321053</v>
          </cell>
          <cell r="W149" t="str">
            <v>8AC334007TA120553</v>
          </cell>
          <cell r="X149">
            <v>1996</v>
          </cell>
          <cell r="Y149">
            <v>30</v>
          </cell>
          <cell r="Z149" t="str">
            <v>Danone Mendoza</v>
          </cell>
          <cell r="AA149" t="str">
            <v>ADA_MZA - Danone Arg. S.A. - MZA</v>
          </cell>
          <cell r="AB149" t="str">
            <v>ADA_MZA - Danone Arg. S.A. - MZA</v>
          </cell>
          <cell r="AC149" t="str">
            <v>ADA_MZA - Danone Arg. S.A. - MZA</v>
          </cell>
          <cell r="AD149" t="str">
            <v>ADA_MZA - Danone Arg. S.A. - MZA</v>
          </cell>
          <cell r="AE149" t="str">
            <v>ADA_MZA - Danone Arg. S.A. - MZA</v>
          </cell>
          <cell r="AF149" t="str">
            <v>ADA_MZA - Danone Arg. S.A. - MZA</v>
          </cell>
          <cell r="AG149" t="str">
            <v>ADA_MZA - Danone Arg. S.A. - MZA</v>
          </cell>
          <cell r="AH149" t="str">
            <v>ADA_MZA - Danone Arg. S.A. - MZA</v>
          </cell>
          <cell r="AI149" t="str">
            <v>ADA_MZA - Danone Arg. S.A. - MZA</v>
          </cell>
          <cell r="AJ149" t="str">
            <v>ADA_MZA - Danone Arg. S.A. - MZA</v>
          </cell>
          <cell r="AK149" t="str">
            <v>ADA_MZA - Danone Arg. S.A. - MZA</v>
          </cell>
          <cell r="AL149" t="str">
            <v>ADA_MZA - Danone Arg. S.A. - MZA</v>
          </cell>
          <cell r="AM149" t="str">
            <v>ADA_MZA - Danone Arg. S.A. - MZA</v>
          </cell>
          <cell r="AN149" t="str">
            <v>ADA_MZA - Danone Arg. S.A. - MZA</v>
          </cell>
          <cell r="AO149" t="str">
            <v>ADA_MZA - Danone Arg. S.A. - MZA</v>
          </cell>
          <cell r="AP149" t="str">
            <v>ADA_MZA - Danone Arg. S.A. - MZA</v>
          </cell>
          <cell r="AQ149" t="str">
            <v>ADA_MZA - Danone Arg. S.A. - MZA</v>
          </cell>
          <cell r="AR149" t="str">
            <v>ADA_MZA - Danone Arg. S.A. - MZA</v>
          </cell>
          <cell r="AS149" t="str">
            <v>ADA_MZA - Danone Arg. S.A. - MZA</v>
          </cell>
          <cell r="AT149" t="str">
            <v>ADA_MZA - Danone Arg. S.A. - MZA</v>
          </cell>
          <cell r="AU149" t="str">
            <v>ADA_MZA - Danone Arg. S.A. - MZA</v>
          </cell>
          <cell r="AV149" t="str">
            <v>ADA_MZA - Danone Arg. S.A. - MZA</v>
          </cell>
          <cell r="AW149" t="str">
            <v>Expreso - Servicios Troncales</v>
          </cell>
          <cell r="AX149" t="str">
            <v>Expreso - Servicios Troncales</v>
          </cell>
          <cell r="AY149" t="str">
            <v>Expreso - Servicios Troncales</v>
          </cell>
          <cell r="AZ149" t="str">
            <v>Expreso - Servicios Troncales</v>
          </cell>
          <cell r="BA149" t="str">
            <v>Unilever - Unilever de Arg. S.A.</v>
          </cell>
          <cell r="BB149" t="str">
            <v>Unilever - Unilever de Arg. S.A.</v>
          </cell>
          <cell r="BC149" t="str">
            <v>Unilever - Unilever de Arg. S.A.</v>
          </cell>
          <cell r="BD149" t="str">
            <v>Unilever - Unilever de Arg. S.A.</v>
          </cell>
          <cell r="BE149" t="str">
            <v>Unilever - Unilever de Arg. S.A.</v>
          </cell>
          <cell r="BF149" t="str">
            <v>ADA_SMK - Danone Arg. S.A. - SMK</v>
          </cell>
          <cell r="BG149" t="str">
            <v>ADA_SMK - Danone Arg. S.A. - SMK</v>
          </cell>
          <cell r="BH149" t="str">
            <v>ADA_SMK - Danone Arg. S.A. - SMK</v>
          </cell>
          <cell r="BI149" t="str">
            <v>ADA_Mino - Danone Arg. S.A. - Mino</v>
          </cell>
          <cell r="BJ149" t="str">
            <v>ADA_Mino - Danone Arg. S.A. - Mino</v>
          </cell>
          <cell r="BK149" t="str">
            <v>ADA_Mino - Danone Arg. S.A. - Mino</v>
          </cell>
          <cell r="BL149" t="str">
            <v>ADA_Mino - Danone Arg. S.A. - Mino</v>
          </cell>
          <cell r="BM149" t="str">
            <v>ADA_Mino - Danone Arg. S.A. - Mino</v>
          </cell>
          <cell r="BN149" t="str">
            <v>ADA_Mino - Danone Arg. S.A. - Mino</v>
          </cell>
          <cell r="BO149" t="str">
            <v>ADA_Mino - Danone Arg. S.A. - Mino</v>
          </cell>
          <cell r="BP149" t="str">
            <v>ADA_Mino - Danone Arg. S.A. - Mino</v>
          </cell>
          <cell r="BQ149" t="str">
            <v>Sin Operación</v>
          </cell>
          <cell r="BR149" t="str">
            <v>Papelera - Papelera del Plata S.A.</v>
          </cell>
          <cell r="BS149" t="str">
            <v>Llorente - J. Llorente y Cía. S.A.</v>
          </cell>
          <cell r="BT149" t="str">
            <v>Llorente - J. Llorente y Cía. S.A.</v>
          </cell>
          <cell r="BU149" t="str">
            <v>Llorente - J. Llorente y Cía. S.A.</v>
          </cell>
          <cell r="BV149" t="str">
            <v>Sin Operación</v>
          </cell>
          <cell r="BW149" t="str">
            <v>Sin Operación</v>
          </cell>
          <cell r="BX149" t="str">
            <v>Sin Operación</v>
          </cell>
          <cell r="BY149" t="str">
            <v>Sin Operación</v>
          </cell>
          <cell r="BZ149" t="str">
            <v>Sin Operación</v>
          </cell>
          <cell r="CA149" t="str">
            <v>Sin Operación</v>
          </cell>
          <cell r="CB149" t="str">
            <v>Sin Operación</v>
          </cell>
          <cell r="CC149" t="str">
            <v>Sin Operación</v>
          </cell>
          <cell r="CD149" t="str">
            <v>Sin Operación</v>
          </cell>
          <cell r="CE149" t="str">
            <v>Sin Operación</v>
          </cell>
          <cell r="CF149" t="str">
            <v>Sin Operación</v>
          </cell>
          <cell r="CG149" t="str">
            <v>Sin Operación</v>
          </cell>
          <cell r="CH149" t="str">
            <v>Sin Operación</v>
          </cell>
          <cell r="CI149" t="str">
            <v>Sin Operación</v>
          </cell>
          <cell r="CJ149" t="str">
            <v>Sin Operación</v>
          </cell>
          <cell r="CK149" t="str">
            <v>Sin Operación</v>
          </cell>
          <cell r="CL149" t="str">
            <v>INACTIVO</v>
          </cell>
          <cell r="CM149" t="str">
            <v>INACTIVO</v>
          </cell>
          <cell r="CN149" t="str">
            <v>INACTIVO</v>
          </cell>
          <cell r="CO149" t="str">
            <v>INACTIVO</v>
          </cell>
          <cell r="CP149" t="str">
            <v>INACTIVO</v>
          </cell>
          <cell r="CQ149" t="str">
            <v>INACTIVO</v>
          </cell>
          <cell r="CR149" t="str">
            <v>INACTIVO</v>
          </cell>
          <cell r="CS149" t="str">
            <v>INACTIVO</v>
          </cell>
          <cell r="CT149" t="str">
            <v>INACTIVO</v>
          </cell>
          <cell r="CU149" t="str">
            <v>INACTIVO</v>
          </cell>
          <cell r="CV149" t="str">
            <v>INACTIVO</v>
          </cell>
          <cell r="CW149" t="str">
            <v>INACTIVO</v>
          </cell>
          <cell r="CX149" t="str">
            <v>INACTIVO</v>
          </cell>
          <cell r="CY149" t="str">
            <v>INACTIVO</v>
          </cell>
          <cell r="CZ149" t="str">
            <v>INACTIVO</v>
          </cell>
          <cell r="DA149" t="str">
            <v>INACTIVO</v>
          </cell>
          <cell r="DB149" t="str">
            <v>INACTIVO</v>
          </cell>
          <cell r="DC149" t="str">
            <v>INACTIVO</v>
          </cell>
          <cell r="DD149" t="str">
            <v>INACTIVO</v>
          </cell>
          <cell r="DE149" t="str">
            <v>INACTIVO</v>
          </cell>
          <cell r="DF149" t="str">
            <v>INACTIVO</v>
          </cell>
        </row>
        <row r="150">
          <cell r="D150" t="str">
            <v>BHB143</v>
          </cell>
          <cell r="E150" t="str">
            <v>Chasis</v>
          </cell>
          <cell r="F150" t="str">
            <v>Chasis</v>
          </cell>
          <cell r="G150" t="str">
            <v>Chasis</v>
          </cell>
          <cell r="H150" t="str">
            <v>https://drive.google.com/drive/folders/1khjp-Bu5z7yTFllbE5tyaztudGxbwJH3</v>
          </cell>
          <cell r="I150" t="str">
            <v>Manual</v>
          </cell>
          <cell r="J150" t="str">
            <v>Cummins</v>
          </cell>
          <cell r="K150" t="str">
            <v>Hidráulica</v>
          </cell>
          <cell r="L150">
            <v>162</v>
          </cell>
          <cell r="M150">
            <v>6927</v>
          </cell>
          <cell r="N150" t="str">
            <v>CODYLSA</v>
          </cell>
          <cell r="O150" t="str">
            <v>CODYLSA</v>
          </cell>
          <cell r="P150" t="str">
            <v>No</v>
          </cell>
          <cell r="Q150"/>
          <cell r="R150" t="str">
            <v>-</v>
          </cell>
          <cell r="S150" t="str">
            <v>Propio</v>
          </cell>
          <cell r="T150" t="str">
            <v>Ford</v>
          </cell>
          <cell r="U150">
            <v>14000</v>
          </cell>
          <cell r="V150">
            <v>6016689</v>
          </cell>
          <cell r="W150" t="str">
            <v>9BFXTNSZ5VDB36101</v>
          </cell>
          <cell r="X150">
            <v>1997</v>
          </cell>
          <cell r="Y150">
            <v>29</v>
          </cell>
          <cell r="Z150" t="str">
            <v>Malargue</v>
          </cell>
          <cell r="AA150" t="str">
            <v>Expreso - Servicios Troncales</v>
          </cell>
          <cell r="AB150" t="str">
            <v>Expreso - Servicios Troncales</v>
          </cell>
          <cell r="AC150" t="str">
            <v>Expreso - Servicios Troncales</v>
          </cell>
          <cell r="AD150" t="str">
            <v>Expreso - Servicios Troncales</v>
          </cell>
          <cell r="AE150" t="str">
            <v>Expreso - Servicios Troncales</v>
          </cell>
          <cell r="AF150" t="str">
            <v>Expreso - Servicios Troncales</v>
          </cell>
          <cell r="AG150" t="str">
            <v>Expreso - Servicios Troncales</v>
          </cell>
          <cell r="AH150" t="str">
            <v>Expreso - Servicios Troncales</v>
          </cell>
          <cell r="AI150" t="str">
            <v>Expreso - Servicios Troncales</v>
          </cell>
          <cell r="AJ150" t="str">
            <v>Expreso - Servicios Troncales</v>
          </cell>
          <cell r="AK150" t="str">
            <v>Expreso - Servicios Troncales</v>
          </cell>
          <cell r="AL150" t="str">
            <v>Expreso - Servicios Troncales</v>
          </cell>
          <cell r="AM150" t="str">
            <v>Expreso - Servicios Troncales</v>
          </cell>
          <cell r="AN150" t="str">
            <v>Expreso - Servicios Troncales</v>
          </cell>
          <cell r="AO150" t="str">
            <v>Expreso - Servicios Troncales</v>
          </cell>
          <cell r="AP150" t="str">
            <v>Expreso - Servicios Troncales</v>
          </cell>
          <cell r="AQ150" t="str">
            <v>Expreso - Servicios Troncales</v>
          </cell>
          <cell r="AR150" t="str">
            <v>Expreso - Servicios Troncales</v>
          </cell>
          <cell r="AS150" t="str">
            <v>Expreso - Servicios Troncales</v>
          </cell>
          <cell r="AT150" t="str">
            <v>Expreso - Servicios Troncales</v>
          </cell>
          <cell r="AU150" t="str">
            <v>Expreso - Servicios Troncales</v>
          </cell>
          <cell r="AV150" t="str">
            <v>Expreso - Servicios Troncales</v>
          </cell>
          <cell r="AW150" t="str">
            <v>Expreso - Servicios Troncales</v>
          </cell>
          <cell r="AX150" t="str">
            <v>Expreso - Servicios Troncales</v>
          </cell>
          <cell r="AY150" t="str">
            <v>Expreso - Servicios Troncales</v>
          </cell>
          <cell r="AZ150" t="str">
            <v>Expreso - Servicios Troncales</v>
          </cell>
          <cell r="BA150" t="str">
            <v>Expreso - Servicios Troncales</v>
          </cell>
          <cell r="BB150" t="str">
            <v>Expreso - Servicios Troncales</v>
          </cell>
          <cell r="BC150" t="str">
            <v>Expreso - Servicios Troncales</v>
          </cell>
          <cell r="BD150" t="str">
            <v>SUC_MEN - Sucursal Mendoza</v>
          </cell>
          <cell r="BE150" t="str">
            <v>SUC_MEN - Sucursal Mendoza</v>
          </cell>
          <cell r="BF150" t="str">
            <v>SUC_MEN - Sucursal Mendoza</v>
          </cell>
          <cell r="BG150" t="str">
            <v>SUC_MEN - Sucursal Mendoza</v>
          </cell>
          <cell r="BH150" t="str">
            <v>SUC_MEN - Sucursal Mendoza</v>
          </cell>
          <cell r="BI150" t="str">
            <v>SUC_MEN - Sucursal Mendoza</v>
          </cell>
          <cell r="BJ150" t="str">
            <v>SUC_MEN - Sucursal Mendoza</v>
          </cell>
          <cell r="BK150" t="str">
            <v>SUC_MEN - Sucursal Mendoza</v>
          </cell>
          <cell r="BL150" t="str">
            <v>SUC_MEN - Sucursal Mendoza</v>
          </cell>
          <cell r="BM150" t="str">
            <v>SUC_MEN - Sucursal Mendoza</v>
          </cell>
          <cell r="BN150" t="str">
            <v>SUC_MEN - Sucursal Mendoza</v>
          </cell>
          <cell r="BO150" t="str">
            <v>SUC_MEN - Sucursal Mendoza</v>
          </cell>
          <cell r="BP150" t="str">
            <v>SUC_MEN - Sucursal Mendoza</v>
          </cell>
          <cell r="BQ150" t="str">
            <v>SUC_MEN - Sucursal Mendoza</v>
          </cell>
          <cell r="BR150" t="str">
            <v>SUC_MEN - Sucursal Mendoza</v>
          </cell>
          <cell r="BS150" t="str">
            <v>SUC_MEN - Sucursal Mendoza</v>
          </cell>
          <cell r="BT150" t="str">
            <v>INACTIVO</v>
          </cell>
          <cell r="BU150" t="str">
            <v>INACTIVO</v>
          </cell>
          <cell r="BV150" t="str">
            <v>INACTIVO</v>
          </cell>
          <cell r="BW150" t="str">
            <v>BAJA</v>
          </cell>
          <cell r="BX150" t="str">
            <v>BAJA</v>
          </cell>
          <cell r="BY150" t="str">
            <v>BAJA</v>
          </cell>
          <cell r="BZ150" t="str">
            <v>BAJA</v>
          </cell>
          <cell r="CA150" t="str">
            <v>BAJA</v>
          </cell>
          <cell r="CB150" t="str">
            <v>BAJA</v>
          </cell>
          <cell r="CC150" t="str">
            <v>BAJA</v>
          </cell>
          <cell r="CD150" t="str">
            <v>BAJA</v>
          </cell>
          <cell r="CE150" t="str">
            <v>BAJA</v>
          </cell>
          <cell r="CF150" t="str">
            <v>BAJA</v>
          </cell>
          <cell r="CG150" t="str">
            <v>BAJA</v>
          </cell>
          <cell r="CH150" t="str">
            <v>BAJA</v>
          </cell>
          <cell r="CI150" t="str">
            <v>BAJA</v>
          </cell>
          <cell r="CJ150" t="str">
            <v>BAJA</v>
          </cell>
          <cell r="CK150" t="str">
            <v>BAJA</v>
          </cell>
          <cell r="CL150" t="str">
            <v>BAJA</v>
          </cell>
          <cell r="CM150" t="str">
            <v>BAJA</v>
          </cell>
          <cell r="CN150" t="str">
            <v>BAJA</v>
          </cell>
          <cell r="CO150" t="str">
            <v>BAJA</v>
          </cell>
          <cell r="CP150" t="str">
            <v>BAJA</v>
          </cell>
          <cell r="CQ150" t="str">
            <v>BAJA</v>
          </cell>
          <cell r="CR150" t="str">
            <v>BAJA</v>
          </cell>
          <cell r="CS150" t="str">
            <v>BAJA</v>
          </cell>
          <cell r="CT150" t="str">
            <v>BAJA</v>
          </cell>
          <cell r="CU150" t="str">
            <v>BAJA</v>
          </cell>
          <cell r="CV150" t="str">
            <v>BAJA</v>
          </cell>
          <cell r="CW150" t="str">
            <v>BAJA</v>
          </cell>
          <cell r="CX150" t="str">
            <v>BAJA</v>
          </cell>
          <cell r="CY150" t="str">
            <v>BAJA</v>
          </cell>
          <cell r="CZ150" t="str">
            <v>BAJA</v>
          </cell>
          <cell r="DA150" t="str">
            <v>BAJA</v>
          </cell>
          <cell r="DB150" t="str">
            <v>BAJA</v>
          </cell>
          <cell r="DC150" t="str">
            <v>BAJA</v>
          </cell>
          <cell r="DD150" t="str">
            <v>BAJA</v>
          </cell>
          <cell r="DE150" t="str">
            <v>BAJA</v>
          </cell>
          <cell r="DF150" t="str">
            <v>BAJA</v>
          </cell>
        </row>
        <row r="151">
          <cell r="D151" t="str">
            <v>BJG486</v>
          </cell>
          <cell r="E151" t="str">
            <v>Chasis</v>
          </cell>
          <cell r="F151" t="str">
            <v>Chasis</v>
          </cell>
          <cell r="G151" t="str">
            <v>Chasis</v>
          </cell>
          <cell r="H151"/>
          <cell r="I151"/>
          <cell r="J151"/>
          <cell r="K151"/>
          <cell r="L151"/>
          <cell r="M151"/>
          <cell r="N151" t="str">
            <v>CODYLSA</v>
          </cell>
          <cell r="O151" t="str">
            <v>CODYLSA</v>
          </cell>
          <cell r="P151" t="str">
            <v>No</v>
          </cell>
          <cell r="Q151"/>
          <cell r="R151">
            <v>12</v>
          </cell>
          <cell r="S151" t="str">
            <v>Propio</v>
          </cell>
          <cell r="T151" t="str">
            <v>MERCEDES BENZ</v>
          </cell>
          <cell r="U151">
            <v>710</v>
          </cell>
          <cell r="V151" t="str">
            <v>370952-50-344874</v>
          </cell>
          <cell r="W151" t="str">
            <v>8AC688151VA123928</v>
          </cell>
          <cell r="X151">
            <v>1997</v>
          </cell>
          <cell r="Y151">
            <v>29</v>
          </cell>
          <cell r="Z151" t="str">
            <v>Danone Mendoza</v>
          </cell>
          <cell r="AA151" t="str">
            <v>ADA_MZA - Danone Arg. S.A. - MZA</v>
          </cell>
          <cell r="AB151" t="str">
            <v>ADA_MZA - Danone Arg. S.A. - MZA</v>
          </cell>
          <cell r="AC151" t="str">
            <v>ADA_MZA - Danone Arg. S.A. - MZA</v>
          </cell>
          <cell r="AD151" t="str">
            <v>ADA_MZA - Danone Arg. S.A. - MZA</v>
          </cell>
          <cell r="AE151" t="str">
            <v>ADA_MZA - Danone Arg. S.A. - MZA</v>
          </cell>
          <cell r="AF151" t="str">
            <v>ADA_MZA - Danone Arg. S.A. - MZA</v>
          </cell>
          <cell r="AG151" t="str">
            <v>ADA_MZA - Danone Arg. S.A. - MZA</v>
          </cell>
          <cell r="AH151" t="str">
            <v>ADA_MZA - Danone Arg. S.A. - MZA</v>
          </cell>
          <cell r="AI151" t="str">
            <v>ADA_MZA - Danone Arg. S.A. - MZA</v>
          </cell>
          <cell r="AJ151" t="str">
            <v>ADA_MZA - Danone Arg. S.A. - MZA</v>
          </cell>
          <cell r="AK151" t="str">
            <v>ADA_MZA - Danone Arg. S.A. - MZA</v>
          </cell>
          <cell r="AL151" t="str">
            <v>ADA_MZA - Danone Arg. S.A. - MZA</v>
          </cell>
          <cell r="AM151" t="str">
            <v>ADA_MZA - Danone Arg. S.A. - MZA</v>
          </cell>
          <cell r="AN151" t="str">
            <v>ADA_MZA - Danone Arg. S.A. - MZA</v>
          </cell>
          <cell r="AO151" t="str">
            <v>ADA_MZA - Danone Arg. S.A. - MZA</v>
          </cell>
          <cell r="AP151" t="str">
            <v>ADA_MZA - Danone Arg. S.A. - MZA</v>
          </cell>
          <cell r="AQ151" t="str">
            <v>ADA_MZA - Danone Arg. S.A. - MZA</v>
          </cell>
          <cell r="AR151" t="str">
            <v>ADA_MZA - Danone Arg. S.A. - MZA</v>
          </cell>
          <cell r="AS151" t="str">
            <v>ADA_MZA - Danone Arg. S.A. - MZA</v>
          </cell>
          <cell r="AT151" t="str">
            <v>ADA_MZA - Danone Arg. S.A. - MZA</v>
          </cell>
          <cell r="AU151" t="str">
            <v>ADA_MZA - Danone Arg. S.A. - MZA</v>
          </cell>
          <cell r="AV151" t="str">
            <v>ADA_MZA - Danone Arg. S.A. - MZA</v>
          </cell>
          <cell r="AW151" t="str">
            <v>ADA_MZA - Danone Arg. S.A. - MZA</v>
          </cell>
          <cell r="AX151" t="str">
            <v>ADA_MZA - Danone Arg. S.A. - MZA</v>
          </cell>
          <cell r="AY151" t="str">
            <v>ADA_MZA - Danone Arg. S.A. - MZA</v>
          </cell>
          <cell r="AZ151" t="str">
            <v>ADA_MZA - Danone Arg. S.A. - MZA</v>
          </cell>
          <cell r="BA151" t="str">
            <v>ADA_MZA - Danone Arg. S.A. - MZA</v>
          </cell>
          <cell r="BB151" t="str">
            <v>ADA_MZA - Danone Arg. S.A. - MZA</v>
          </cell>
          <cell r="BC151" t="str">
            <v>ADA_MZA - Danone Arg. S.A. - MZA</v>
          </cell>
          <cell r="BD151" t="str">
            <v>ADA_MZA - Danone Arg. S.A. - MZA</v>
          </cell>
          <cell r="BE151" t="str">
            <v>ADA_MZA - Danone Arg. S.A. - MZA</v>
          </cell>
          <cell r="BF151" t="str">
            <v>ADA_MZA - Danone Arg. S.A. - MZA</v>
          </cell>
          <cell r="BG151" t="str">
            <v>ADA_MZA - Danone Arg. S.A. - MZA</v>
          </cell>
          <cell r="BH151" t="str">
            <v>ADA_MZA - Danone Arg. S.A. - MZA</v>
          </cell>
          <cell r="BI151" t="str">
            <v>ADA_MZA - Danone Arg. S.A. - MZA</v>
          </cell>
          <cell r="BJ151" t="str">
            <v>ADA_MZA - Danone Arg. S.A. - MZA</v>
          </cell>
          <cell r="BK151" t="str">
            <v>ADA_MZA - Danone Arg. S.A. - MZA</v>
          </cell>
          <cell r="BL151" t="str">
            <v>ADA_MZA - Danone Arg. S.A. - MZA</v>
          </cell>
          <cell r="BM151" t="str">
            <v>ADA_MZA - Danone Arg. S.A. - MZA</v>
          </cell>
          <cell r="BN151" t="str">
            <v>ADA_MZA - Danone Arg. S.A. - MZA</v>
          </cell>
          <cell r="BO151" t="str">
            <v>ADA_MZA - Danone Arg. S.A. - MZA</v>
          </cell>
          <cell r="BP151" t="str">
            <v>ADA_MZA - Danone Arg. S.A. - MZA</v>
          </cell>
          <cell r="BQ151" t="str">
            <v>Sin Operación</v>
          </cell>
          <cell r="BR151" t="str">
            <v>SUC_GAL - Sucursal General Alvear</v>
          </cell>
          <cell r="BS151" t="str">
            <v>SUC_REA - Sucursal Realicó</v>
          </cell>
          <cell r="BT151" t="str">
            <v>SUC_REA - Sucursal Realicó</v>
          </cell>
          <cell r="BU151" t="str">
            <v>SUC_REA - Sucursal Realicó</v>
          </cell>
          <cell r="BV151" t="str">
            <v>SUC_REA - Sucursal Realicó</v>
          </cell>
          <cell r="BW151" t="str">
            <v>SUC_REA - Sucursal Realicó</v>
          </cell>
          <cell r="BX151" t="str">
            <v>SUC_REA - Sucursal Realicó</v>
          </cell>
          <cell r="BY151" t="str">
            <v>SUC_REA - Sucursal Realicó</v>
          </cell>
          <cell r="BZ151" t="str">
            <v>SUC_REA - Sucursal Realicó</v>
          </cell>
          <cell r="CA151" t="str">
            <v>SUC_REA - Sucursal Realicó</v>
          </cell>
          <cell r="CB151" t="str">
            <v>SUC_REA - Sucursal Realicó</v>
          </cell>
          <cell r="CC151" t="str">
            <v>SUC_REA - Sucursal Realicó</v>
          </cell>
          <cell r="CD151" t="str">
            <v>SUC_REA - Sucursal Realicó</v>
          </cell>
          <cell r="CE151" t="str">
            <v>SUC_REA - Sucursal Realicó</v>
          </cell>
          <cell r="CF151" t="str">
            <v>SUC_REA - Sucursal Realicó</v>
          </cell>
          <cell r="CG151" t="str">
            <v>Sin Operación</v>
          </cell>
          <cell r="CH151" t="str">
            <v>Sin Operación</v>
          </cell>
          <cell r="CI151" t="str">
            <v>Sin Operación</v>
          </cell>
          <cell r="CJ151" t="str">
            <v>Sin Operación</v>
          </cell>
          <cell r="CK151" t="str">
            <v>Sin Operación</v>
          </cell>
          <cell r="CL151" t="str">
            <v>Sin Operación</v>
          </cell>
          <cell r="CM151" t="str">
            <v>Sin Operación</v>
          </cell>
          <cell r="CN151" t="str">
            <v>Sin Operación</v>
          </cell>
          <cell r="CO151" t="str">
            <v>Sin Operación</v>
          </cell>
          <cell r="CP151" t="str">
            <v>Sin Operación</v>
          </cell>
          <cell r="CQ151" t="str">
            <v>Sin Operación</v>
          </cell>
          <cell r="CR151" t="str">
            <v>Sin Operación</v>
          </cell>
          <cell r="CS151" t="str">
            <v>Sin Operación</v>
          </cell>
          <cell r="CT151" t="str">
            <v>Sin Operación</v>
          </cell>
          <cell r="CU151" t="str">
            <v>Sin Operación</v>
          </cell>
          <cell r="CV151" t="str">
            <v>Sin Operación</v>
          </cell>
          <cell r="CW151" t="str">
            <v>Sin Operación</v>
          </cell>
          <cell r="CX151" t="str">
            <v>Sin Operación</v>
          </cell>
          <cell r="CY151" t="str">
            <v>Sin Operación</v>
          </cell>
          <cell r="CZ151" t="str">
            <v>Sin Operación</v>
          </cell>
          <cell r="DA151" t="str">
            <v>Sin Operación</v>
          </cell>
          <cell r="DB151" t="str">
            <v>Sin Operación</v>
          </cell>
          <cell r="DC151" t="str">
            <v>Sin Operación</v>
          </cell>
          <cell r="DD151" t="str">
            <v>Sin Operación</v>
          </cell>
          <cell r="DE151" t="str">
            <v>Sin Operación</v>
          </cell>
          <cell r="DF151" t="str">
            <v>Sin Operación</v>
          </cell>
        </row>
        <row r="152">
          <cell r="D152" t="str">
            <v>BJH275</v>
          </cell>
          <cell r="E152" t="str">
            <v>Chasis</v>
          </cell>
          <cell r="F152" t="str">
            <v>Chasis</v>
          </cell>
          <cell r="G152" t="str">
            <v>Chasis</v>
          </cell>
          <cell r="H152"/>
          <cell r="I152"/>
          <cell r="J152"/>
          <cell r="K152"/>
          <cell r="L152"/>
          <cell r="M152"/>
          <cell r="N152" t="str">
            <v>CODYLSA</v>
          </cell>
          <cell r="O152" t="str">
            <v>CODYLSA</v>
          </cell>
          <cell r="P152" t="str">
            <v>No</v>
          </cell>
          <cell r="Q152"/>
          <cell r="R152">
            <v>12</v>
          </cell>
          <cell r="S152" t="str">
            <v>Propio</v>
          </cell>
          <cell r="T152" t="str">
            <v>MERCEDES BENZ</v>
          </cell>
          <cell r="U152">
            <v>1218</v>
          </cell>
          <cell r="V152" t="str">
            <v>372962-50-351621</v>
          </cell>
          <cell r="W152" t="str">
            <v>8AC384010VA124524</v>
          </cell>
          <cell r="X152">
            <v>1997</v>
          </cell>
          <cell r="Y152">
            <v>29</v>
          </cell>
          <cell r="Z152" t="str">
            <v>Danone Mendoza</v>
          </cell>
          <cell r="AA152" t="str">
            <v>ADA_MZA - Danone Arg. S.A. - MZA</v>
          </cell>
          <cell r="AB152" t="str">
            <v>ADA_MZA - Danone Arg. S.A. - MZA</v>
          </cell>
          <cell r="AC152" t="str">
            <v>ADA_MZA - Danone Arg. S.A. - MZA</v>
          </cell>
          <cell r="AD152" t="str">
            <v>ADA_MZA - Danone Arg. S.A. - MZA</v>
          </cell>
          <cell r="AE152" t="str">
            <v>ADA_MZA - Danone Arg. S.A. - MZA</v>
          </cell>
          <cell r="AF152" t="str">
            <v>ADA_MZA - Danone Arg. S.A. - MZA</v>
          </cell>
          <cell r="AG152" t="str">
            <v>ADA_MZA - Danone Arg. S.A. - MZA</v>
          </cell>
          <cell r="AH152" t="str">
            <v>ADA_MZA - Danone Arg. S.A. - MZA</v>
          </cell>
          <cell r="AI152" t="str">
            <v>ADA_MZA - Danone Arg. S.A. - MZA</v>
          </cell>
          <cell r="AJ152" t="str">
            <v>ADA_MZA - Danone Arg. S.A. - MZA</v>
          </cell>
          <cell r="AK152" t="str">
            <v>ADA_MZA - Danone Arg. S.A. - MZA</v>
          </cell>
          <cell r="AL152" t="str">
            <v>ADA_MZA - Danone Arg. S.A. - MZA</v>
          </cell>
          <cell r="AM152" t="str">
            <v>ADA_MZA - Danone Arg. S.A. - MZA</v>
          </cell>
          <cell r="AN152" t="str">
            <v>ADA_MZA - Danone Arg. S.A. - MZA</v>
          </cell>
          <cell r="AO152" t="str">
            <v>ADA_MZA - Danone Arg. S.A. - MZA</v>
          </cell>
          <cell r="AP152" t="str">
            <v>ADA_MZA - Danone Arg. S.A. - MZA</v>
          </cell>
          <cell r="AQ152" t="str">
            <v>ADA_MZA - Danone Arg. S.A. - MZA</v>
          </cell>
          <cell r="AR152" t="str">
            <v>ADA_MZA - Danone Arg. S.A. - MZA</v>
          </cell>
          <cell r="AS152" t="str">
            <v>ADA_MZA - Danone Arg. S.A. - MZA</v>
          </cell>
          <cell r="AT152" t="str">
            <v>ADA_MZA - Danone Arg. S.A. - MZA</v>
          </cell>
          <cell r="AU152" t="str">
            <v>ADA_MZA - Danone Arg. S.A. - MZA</v>
          </cell>
          <cell r="AV152" t="str">
            <v>ADA_MZA - Danone Arg. S.A. - MZA</v>
          </cell>
          <cell r="AW152" t="str">
            <v>ADA_MZA - Danone Arg. S.A. - MZA</v>
          </cell>
          <cell r="AX152" t="str">
            <v>ADA_MZA - Danone Arg. S.A. - MZA</v>
          </cell>
          <cell r="AY152" t="str">
            <v>ADA_MZA - Danone Arg. S.A. - MZA</v>
          </cell>
          <cell r="AZ152" t="str">
            <v>ADA_MZA - Danone Arg. S.A. - MZA</v>
          </cell>
          <cell r="BA152" t="str">
            <v>ADA_MZA - Danone Arg. S.A. - MZA</v>
          </cell>
          <cell r="BB152" t="str">
            <v>ADA_MZA - Danone Arg. S.A. - MZA</v>
          </cell>
          <cell r="BC152" t="str">
            <v>ADA_MZA - Danone Arg. S.A. - MZA</v>
          </cell>
          <cell r="BD152" t="str">
            <v>ADA_MZA - Danone Arg. S.A. - MZA</v>
          </cell>
          <cell r="BE152" t="str">
            <v>ADA_MZA - Danone Arg. S.A. - MZA</v>
          </cell>
          <cell r="BF152" t="str">
            <v>ADA_MZA - Danone Arg. S.A. - MZA</v>
          </cell>
          <cell r="BG152" t="str">
            <v>ADA_MZA - Danone Arg. S.A. - MZA</v>
          </cell>
          <cell r="BH152" t="str">
            <v>ADA_MZA - Danone Arg. S.A. - MZA</v>
          </cell>
          <cell r="BI152" t="str">
            <v>ADA_MZA - Danone Arg. S.A. - MZA</v>
          </cell>
          <cell r="BJ152" t="str">
            <v>ADA_MZA - Danone Arg. S.A. - MZA</v>
          </cell>
          <cell r="BK152" t="str">
            <v>ADA_SMK - Danone Arg. S.A. - SMK</v>
          </cell>
          <cell r="BL152" t="str">
            <v>LOGIS</v>
          </cell>
          <cell r="BM152" t="str">
            <v>LOGIS</v>
          </cell>
          <cell r="BN152" t="str">
            <v>SUC_CTC - Sucursal Buenos Aires</v>
          </cell>
          <cell r="BO152" t="str">
            <v>SUC_CTC - Sucursal Buenos Aires</v>
          </cell>
          <cell r="BP152" t="str">
            <v>SUC_CTC - Sucursal Buenos Aires</v>
          </cell>
          <cell r="BQ152" t="str">
            <v>Topacio</v>
          </cell>
          <cell r="BR152" t="str">
            <v>Topacio</v>
          </cell>
          <cell r="BS152" t="str">
            <v>Topacio</v>
          </cell>
          <cell r="BT152" t="str">
            <v>Topacio</v>
          </cell>
          <cell r="BU152" t="str">
            <v>Topacio</v>
          </cell>
          <cell r="BV152" t="str">
            <v>Topacio</v>
          </cell>
          <cell r="BW152" t="str">
            <v>Topacio</v>
          </cell>
          <cell r="BX152" t="str">
            <v>Topacio</v>
          </cell>
          <cell r="BY152" t="str">
            <v>Topacio</v>
          </cell>
          <cell r="BZ152" t="str">
            <v>Topacio</v>
          </cell>
          <cell r="CA152" t="str">
            <v>Topacio</v>
          </cell>
          <cell r="CB152" t="str">
            <v>Topacio</v>
          </cell>
          <cell r="CC152" t="str">
            <v>Topacio</v>
          </cell>
          <cell r="CD152" t="str">
            <v>Sin Operación</v>
          </cell>
          <cell r="CE152" t="str">
            <v>Sin Operación</v>
          </cell>
          <cell r="CF152" t="str">
            <v>Sin Operación</v>
          </cell>
          <cell r="CG152" t="str">
            <v>Sin Operación</v>
          </cell>
          <cell r="CH152" t="str">
            <v>Sin Operación</v>
          </cell>
          <cell r="CI152" t="str">
            <v>Sin Operación</v>
          </cell>
          <cell r="CJ152" t="str">
            <v>Sin Operación</v>
          </cell>
          <cell r="CK152" t="str">
            <v>Sin Operación</v>
          </cell>
          <cell r="CL152" t="str">
            <v>Sin Operación</v>
          </cell>
          <cell r="CM152" t="str">
            <v>Sin Operación</v>
          </cell>
          <cell r="CN152" t="str">
            <v>Sin Operación</v>
          </cell>
          <cell r="CO152" t="str">
            <v>Sin Operación</v>
          </cell>
          <cell r="CP152" t="str">
            <v>Sin Operación</v>
          </cell>
          <cell r="CQ152" t="str">
            <v>Sin Operación</v>
          </cell>
          <cell r="CR152" t="str">
            <v>Sin Operación</v>
          </cell>
          <cell r="CS152" t="str">
            <v>Sin Operación</v>
          </cell>
          <cell r="CT152" t="str">
            <v>Sin Operación</v>
          </cell>
          <cell r="CU152" t="str">
            <v>Sin Operación</v>
          </cell>
          <cell r="CV152" t="str">
            <v>Sin Operación</v>
          </cell>
          <cell r="CW152" t="str">
            <v>Sin Operación</v>
          </cell>
          <cell r="CX152" t="str">
            <v>Sin Operación</v>
          </cell>
          <cell r="CY152" t="str">
            <v>Sin Operación</v>
          </cell>
          <cell r="CZ152" t="str">
            <v>Sin Operación</v>
          </cell>
          <cell r="DA152" t="str">
            <v>Sin Operación</v>
          </cell>
          <cell r="DB152" t="str">
            <v>Sin Operación</v>
          </cell>
          <cell r="DC152" t="str">
            <v>Sin Operación</v>
          </cell>
          <cell r="DD152" t="str">
            <v>Sin Operación</v>
          </cell>
          <cell r="DE152" t="str">
            <v>BAJA</v>
          </cell>
          <cell r="DF152" t="str">
            <v>BAJA</v>
          </cell>
        </row>
        <row r="153">
          <cell r="D153" t="str">
            <v>BNW644</v>
          </cell>
          <cell r="E153" t="str">
            <v>Chasis</v>
          </cell>
          <cell r="F153" t="str">
            <v>Chasis</v>
          </cell>
          <cell r="G153" t="str">
            <v>Chasis</v>
          </cell>
          <cell r="H153"/>
          <cell r="I153"/>
          <cell r="J153"/>
          <cell r="K153"/>
          <cell r="L153"/>
          <cell r="M153"/>
          <cell r="N153" t="str">
            <v>CODYLSA</v>
          </cell>
          <cell r="O153" t="str">
            <v>CODYLSA</v>
          </cell>
          <cell r="P153" t="str">
            <v>No</v>
          </cell>
          <cell r="Q153"/>
          <cell r="R153">
            <v>8</v>
          </cell>
          <cell r="S153" t="str">
            <v>Propio</v>
          </cell>
          <cell r="T153" t="str">
            <v>MERCEDES BENZ</v>
          </cell>
          <cell r="U153">
            <v>710</v>
          </cell>
          <cell r="V153" t="str">
            <v>37095250345511</v>
          </cell>
          <cell r="W153" t="str">
            <v>8AC688151VA123816</v>
          </cell>
          <cell r="X153">
            <v>1997</v>
          </cell>
          <cell r="Y153">
            <v>29</v>
          </cell>
          <cell r="Z153" t="str">
            <v>Danone Mendoza</v>
          </cell>
          <cell r="AA153" t="str">
            <v>ADA_MZA - Danone Arg. S.A. - MZA</v>
          </cell>
          <cell r="AB153" t="str">
            <v>ADA_MZA - Danone Arg. S.A. - MZA</v>
          </cell>
          <cell r="AC153" t="str">
            <v>ADA_MZA - Danone Arg. S.A. - MZA</v>
          </cell>
          <cell r="AD153" t="str">
            <v>ADA_MZA - Danone Arg. S.A. - MZA</v>
          </cell>
          <cell r="AE153" t="str">
            <v>ADA_MZA - Danone Arg. S.A. - MZA</v>
          </cell>
          <cell r="AF153" t="str">
            <v>ADA_MZA - Danone Arg. S.A. - MZA</v>
          </cell>
          <cell r="AG153" t="str">
            <v>ADA_MZA - Danone Arg. S.A. - MZA</v>
          </cell>
          <cell r="AH153" t="str">
            <v>ADA_MZA - Danone Arg. S.A. - MZA</v>
          </cell>
          <cell r="AI153" t="str">
            <v>ADA_MZA - Danone Arg. S.A. - MZA</v>
          </cell>
          <cell r="AJ153" t="str">
            <v>ADA_MZA - Danone Arg. S.A. - MZA</v>
          </cell>
          <cell r="AK153" t="str">
            <v>ADA_MZA - Danone Arg. S.A. - MZA</v>
          </cell>
          <cell r="AL153" t="str">
            <v>ADA_MZA - Danone Arg. S.A. - MZA</v>
          </cell>
          <cell r="AM153" t="str">
            <v>ADA_MZA - Danone Arg. S.A. - MZA</v>
          </cell>
          <cell r="AN153" t="str">
            <v>ADA_MZA - Danone Arg. S.A. - MZA</v>
          </cell>
          <cell r="AO153" t="str">
            <v>ADA_MZA - Danone Arg. S.A. - MZA</v>
          </cell>
          <cell r="AP153" t="str">
            <v>ADA_MZA - Danone Arg. S.A. - MZA</v>
          </cell>
          <cell r="AQ153" t="str">
            <v>ADA_MZA - Danone Arg. S.A. - MZA</v>
          </cell>
          <cell r="AR153" t="str">
            <v>ADA_MZA - Danone Arg. S.A. - MZA</v>
          </cell>
          <cell r="AS153" t="str">
            <v>ADA_MZA - Danone Arg. S.A. - MZA</v>
          </cell>
          <cell r="AT153" t="str">
            <v>ADA_MZA - Danone Arg. S.A. - MZA</v>
          </cell>
          <cell r="AU153" t="str">
            <v>ADA_MZA - Danone Arg. S.A. - MZA</v>
          </cell>
          <cell r="AV153" t="str">
            <v>ADA_MZA - Danone Arg. S.A. - MZA</v>
          </cell>
          <cell r="AW153" t="str">
            <v>ADA_MZA - Danone Arg. S.A. - MZA</v>
          </cell>
          <cell r="AX153" t="str">
            <v>ADA_MZA - Danone Arg. S.A. - MZA</v>
          </cell>
          <cell r="AY153" t="str">
            <v>ADA_MZA - Danone Arg. S.A. - MZA</v>
          </cell>
          <cell r="AZ153" t="str">
            <v>ADA_MZA - Danone Arg. S.A. - MZA</v>
          </cell>
          <cell r="BA153" t="str">
            <v>ADA_MZA - Danone Arg. S.A. - MZA</v>
          </cell>
          <cell r="BB153" t="str">
            <v>ADA_MZA - Danone Arg. S.A. - MZA</v>
          </cell>
          <cell r="BC153" t="str">
            <v>ADA_MZA - Danone Arg. S.A. - MZA</v>
          </cell>
          <cell r="BD153" t="str">
            <v>ADA_MZA - Danone Arg. S.A. - MZA</v>
          </cell>
          <cell r="BE153" t="str">
            <v>ADA_MZA - Danone Arg. S.A. - MZA</v>
          </cell>
          <cell r="BF153" t="str">
            <v>ADA_MZA - Danone Arg. S.A. - MZA</v>
          </cell>
          <cell r="BG153" t="str">
            <v>ADA_MZA - Danone Arg. S.A. - MZA</v>
          </cell>
          <cell r="BH153" t="str">
            <v>ADA_MZA - Danone Arg. S.A. - MZA</v>
          </cell>
          <cell r="BI153" t="str">
            <v>ADA_MZA - Danone Arg. S.A. - MZA</v>
          </cell>
          <cell r="BJ153" t="str">
            <v>ADA_MZA - Danone Arg. S.A. - MZA</v>
          </cell>
          <cell r="BK153" t="str">
            <v>ADA_MZA - Danone Arg. S.A. - MZA</v>
          </cell>
          <cell r="BL153" t="str">
            <v>ADA_MZA - Danone Arg. S.A. - MZA</v>
          </cell>
          <cell r="BM153" t="str">
            <v>ADA_MZA - Danone Arg. S.A. - MZA</v>
          </cell>
          <cell r="BN153" t="str">
            <v>ADA_MZA - Danone Arg. S.A. - MZA</v>
          </cell>
          <cell r="BO153" t="str">
            <v>ADA_MZA - Danone Arg. S.A. - MZA</v>
          </cell>
          <cell r="BP153" t="str">
            <v>ADA_MZA - Danone Arg. S.A. - MZA</v>
          </cell>
          <cell r="BQ153" t="str">
            <v>ADA_MZA - Danone Arg. S.A. - MZA</v>
          </cell>
          <cell r="BR153" t="str">
            <v>ADA_MZA - Danone Arg. S.A. - MZA</v>
          </cell>
          <cell r="BS153" t="str">
            <v>ADA_MZA - Danone Arg. S.A. - MZA</v>
          </cell>
          <cell r="BT153" t="str">
            <v>Sin Operación</v>
          </cell>
          <cell r="BU153" t="str">
            <v>Sin Operación</v>
          </cell>
          <cell r="BV153" t="str">
            <v>Sin Operación</v>
          </cell>
          <cell r="BW153" t="str">
            <v>SUC_MEN - Sucursal Mendoza</v>
          </cell>
          <cell r="BX153" t="str">
            <v>SUC_MEN - Sucursal Mendoza</v>
          </cell>
          <cell r="BY153" t="str">
            <v>SUC_MEN - Sucursal Mendoza</v>
          </cell>
          <cell r="BZ153" t="str">
            <v>SUC_MEN - Sucursal Mendoza</v>
          </cell>
          <cell r="CA153" t="str">
            <v>SUC_SRA - Sucursal San Rafael</v>
          </cell>
          <cell r="CB153" t="str">
            <v>SUC_SRA - Sucursal San Rafael</v>
          </cell>
          <cell r="CC153" t="str">
            <v>SUC_GAL - Sucursal General Alvear</v>
          </cell>
          <cell r="CD153" t="str">
            <v>SUC_GAL - Sucursal General Alvear</v>
          </cell>
          <cell r="CE153" t="str">
            <v>SUC_GAL - Sucursal General Alvear</v>
          </cell>
          <cell r="CF153" t="str">
            <v>SUC_GAL - Sucursal General Alvear</v>
          </cell>
          <cell r="CG153" t="str">
            <v>SUC_GAL - Sucursal General Alvear</v>
          </cell>
          <cell r="CH153" t="str">
            <v>SUC_GAL - Sucursal General Alvear</v>
          </cell>
          <cell r="CI153" t="str">
            <v>SUC_GAL - Sucursal General Alvear</v>
          </cell>
          <cell r="CJ153" t="str">
            <v>SUC_GAL - Sucursal General Alvear</v>
          </cell>
          <cell r="CK153" t="str">
            <v>SUC_GAL - Sucursal General Alvear</v>
          </cell>
          <cell r="CL153" t="str">
            <v>SUC_GAL - Sucursal General Alvear</v>
          </cell>
          <cell r="CM153" t="str">
            <v>SUC_GAL - Sucursal General Alvear</v>
          </cell>
          <cell r="CN153" t="str">
            <v>SUC_GAL - Sucursal General Alvear</v>
          </cell>
          <cell r="CO153" t="str">
            <v>SUC_GAL - Sucursal General Alvear</v>
          </cell>
          <cell r="CP153" t="str">
            <v>SUC_GAL - Sucursal General Alvear</v>
          </cell>
          <cell r="CQ153" t="str">
            <v>SUC_GAL - Sucursal General Alvear</v>
          </cell>
          <cell r="CR153" t="str">
            <v>SUC_GAL - Sucursal General Alvear</v>
          </cell>
          <cell r="CS153" t="str">
            <v>SUC_GAL - Sucursal General Alvear</v>
          </cell>
          <cell r="CT153" t="str">
            <v>SUC_GAL - Sucursal General Alvear</v>
          </cell>
          <cell r="CU153" t="str">
            <v>SUC_GAL - Sucursal General Alvear</v>
          </cell>
          <cell r="CV153" t="str">
            <v>SUC_GAL - Sucursal General Alvear</v>
          </cell>
          <cell r="CW153" t="str">
            <v>SUC_GAL - Sucursal General Alvear</v>
          </cell>
          <cell r="CX153" t="str">
            <v>SUC_GAL - Sucursal General Alvear</v>
          </cell>
          <cell r="CY153" t="str">
            <v>SUC_GAL - Sucursal General Alvear</v>
          </cell>
          <cell r="CZ153" t="str">
            <v>SUC_GAL - Sucursal General Alvear</v>
          </cell>
          <cell r="DA153" t="str">
            <v>SUC_GAL - Sucursal General Alvear</v>
          </cell>
          <cell r="DB153" t="str">
            <v>SUC_GAL - Sucursal General Alvear</v>
          </cell>
          <cell r="DC153" t="str">
            <v>SUC_GAL - Sucursal General Alvear</v>
          </cell>
          <cell r="DD153" t="str">
            <v>SUC_GAL - Sucursal General Alvear</v>
          </cell>
          <cell r="DE153" t="str">
            <v>SUC_GAL - Sucursal General Alvear</v>
          </cell>
          <cell r="DF153" t="str">
            <v>SUC_GAL - Sucursal General Alvear</v>
          </cell>
        </row>
        <row r="154">
          <cell r="D154" t="str">
            <v>BRJ211</v>
          </cell>
          <cell r="E154" t="str">
            <v>Chasis</v>
          </cell>
          <cell r="F154" t="str">
            <v>Chasis</v>
          </cell>
          <cell r="G154" t="str">
            <v>Chasis</v>
          </cell>
          <cell r="H154"/>
          <cell r="I154"/>
          <cell r="J154"/>
          <cell r="K154"/>
          <cell r="L154"/>
          <cell r="M154"/>
          <cell r="N154" t="str">
            <v>CODYLSA</v>
          </cell>
          <cell r="O154" t="str">
            <v>CODYLSA</v>
          </cell>
          <cell r="P154" t="str">
            <v>No</v>
          </cell>
          <cell r="Q154"/>
          <cell r="R154">
            <v>8</v>
          </cell>
          <cell r="S154" t="str">
            <v>Propio</v>
          </cell>
          <cell r="T154" t="str">
            <v>MERCEDES BENZ</v>
          </cell>
          <cell r="U154">
            <v>710</v>
          </cell>
          <cell r="V154">
            <v>37495310356210</v>
          </cell>
          <cell r="W154" t="str">
            <v>9BM688156VB123810</v>
          </cell>
          <cell r="X154">
            <v>1997</v>
          </cell>
          <cell r="Y154">
            <v>29</v>
          </cell>
          <cell r="Z154" t="str">
            <v>Danone Mendoza</v>
          </cell>
          <cell r="AA154" t="str">
            <v>ADA_MZA - Danone Arg. S.A. - MZA</v>
          </cell>
          <cell r="AB154" t="str">
            <v>ADA_MZA - Danone Arg. S.A. - MZA</v>
          </cell>
          <cell r="AC154" t="str">
            <v>ADA_MZA - Danone Arg. S.A. - MZA</v>
          </cell>
          <cell r="AD154" t="str">
            <v>ADA_MZA - Danone Arg. S.A. - MZA</v>
          </cell>
          <cell r="AE154" t="str">
            <v>ADA_MZA - Danone Arg. S.A. - MZA</v>
          </cell>
          <cell r="AF154" t="str">
            <v>ADA_MZA - Danone Arg. S.A. - MZA</v>
          </cell>
          <cell r="AG154" t="str">
            <v>ADA_MZA - Danone Arg. S.A. - MZA</v>
          </cell>
          <cell r="AH154" t="str">
            <v>ADA_MZA - Danone Arg. S.A. - MZA</v>
          </cell>
          <cell r="AI154" t="str">
            <v>ADA_MZA - Danone Arg. S.A. - MZA</v>
          </cell>
          <cell r="AJ154" t="str">
            <v>ADA_MZA - Danone Arg. S.A. - MZA</v>
          </cell>
          <cell r="AK154" t="str">
            <v>ADA_MZA - Danone Arg. S.A. - MZA</v>
          </cell>
          <cell r="AL154" t="str">
            <v>ADA_MZA - Danone Arg. S.A. - MZA</v>
          </cell>
          <cell r="AM154" t="str">
            <v>ADA_MZA - Danone Arg. S.A. - MZA</v>
          </cell>
          <cell r="AN154" t="str">
            <v>ADA_MZA - Danone Arg. S.A. - MZA</v>
          </cell>
          <cell r="AO154" t="str">
            <v>ADA_MZA - Danone Arg. S.A. - MZA</v>
          </cell>
          <cell r="AP154" t="str">
            <v>ADA_MZA - Danone Arg. S.A. - MZA</v>
          </cell>
          <cell r="AQ154" t="str">
            <v>ADA_MZA - Danone Arg. S.A. - MZA</v>
          </cell>
          <cell r="AR154" t="str">
            <v>ADA_MZA - Danone Arg. S.A. - MZA</v>
          </cell>
          <cell r="AS154" t="str">
            <v>ADA_MZA - Danone Arg. S.A. - MZA</v>
          </cell>
          <cell r="AT154" t="str">
            <v>ADA_MZA - Danone Arg. S.A. - MZA</v>
          </cell>
          <cell r="AU154" t="str">
            <v>ADA_MZA - Danone Arg. S.A. - MZA</v>
          </cell>
          <cell r="AV154" t="str">
            <v>ADA_MZA - Danone Arg. S.A. - MZA</v>
          </cell>
          <cell r="AW154" t="str">
            <v>ADA_MZA - Danone Arg. S.A. - MZA</v>
          </cell>
          <cell r="AX154" t="str">
            <v>ADA_MZA - Danone Arg. S.A. - MZA</v>
          </cell>
          <cell r="AY154" t="str">
            <v>ADA_MZA - Danone Arg. S.A. - MZA</v>
          </cell>
          <cell r="AZ154" t="str">
            <v>ADA_MZA - Danone Arg. S.A. - MZA</v>
          </cell>
          <cell r="BA154" t="str">
            <v>ADA_MZA - Danone Arg. S.A. - MZA</v>
          </cell>
          <cell r="BB154" t="str">
            <v>ADA_MZA - Danone Arg. S.A. - MZA</v>
          </cell>
          <cell r="BC154" t="str">
            <v>ADA_MZA - Danone Arg. S.A. - MZA</v>
          </cell>
          <cell r="BD154" t="str">
            <v>ADA_MZA - Danone Arg. S.A. - MZA</v>
          </cell>
          <cell r="BE154" t="str">
            <v>ADA_MZA - Danone Arg. S.A. - MZA</v>
          </cell>
          <cell r="BF154" t="str">
            <v>ADA_MZA - Danone Arg. S.A. - MZA</v>
          </cell>
          <cell r="BG154" t="str">
            <v>ADA_MZA - Danone Arg. S.A. - MZA</v>
          </cell>
          <cell r="BH154" t="str">
            <v>ADA_MZA - Danone Arg. S.A. - MZA</v>
          </cell>
          <cell r="BI154" t="str">
            <v>ADA_MZA - Danone Arg. S.A. - MZA</v>
          </cell>
          <cell r="BJ154" t="str">
            <v>ADA_MZA - Danone Arg. S.A. - MZA</v>
          </cell>
          <cell r="BK154" t="str">
            <v>ADA_MZA - Danone Arg. S.A. - MZA</v>
          </cell>
          <cell r="BL154" t="str">
            <v>ADA_MZA - Danone Arg. S.A. - MZA</v>
          </cell>
          <cell r="BM154" t="str">
            <v>ADA_MZA - Danone Arg. S.A. - MZA</v>
          </cell>
          <cell r="BN154" t="str">
            <v>ADA_MZA - Danone Arg. S.A. - MZA</v>
          </cell>
          <cell r="BO154" t="str">
            <v>ADA_MZA - Danone Arg. S.A. - MZA</v>
          </cell>
          <cell r="BP154" t="str">
            <v>ADA_MZA - Danone Arg. S.A. - MZA</v>
          </cell>
          <cell r="BQ154" t="str">
            <v>ADA_MZA - Danone Arg. S.A. - MZA</v>
          </cell>
          <cell r="BR154" t="str">
            <v>ADA_MZA - Danone Arg. S.A. - MZA</v>
          </cell>
          <cell r="BS154" t="str">
            <v>ADA_MZA - Danone Arg. S.A. - MZA</v>
          </cell>
          <cell r="BT154" t="str">
            <v>Sin Operación</v>
          </cell>
          <cell r="BU154" t="str">
            <v>Sin Operación</v>
          </cell>
          <cell r="BV154" t="str">
            <v>Sin Operación</v>
          </cell>
          <cell r="BW154" t="str">
            <v>Sin Operación</v>
          </cell>
          <cell r="BX154" t="str">
            <v>Sin Operación</v>
          </cell>
          <cell r="BY154" t="str">
            <v>SUC_MAL - Sucursal Malargüe</v>
          </cell>
          <cell r="BZ154" t="str">
            <v>SUC_MAL - Sucursal Malargüe</v>
          </cell>
          <cell r="CA154" t="str">
            <v>SUC_MAL - Sucursal Malargüe</v>
          </cell>
          <cell r="CB154" t="str">
            <v>SUC_MAL - Sucursal Malargüe</v>
          </cell>
          <cell r="CC154" t="str">
            <v>SUC_MAL - Sucursal Malargüe</v>
          </cell>
          <cell r="CD154" t="str">
            <v>SUC_MAL - Sucursal Malargüe</v>
          </cell>
          <cell r="CE154" t="str">
            <v>SUC_MAL - Sucursal Malargüe</v>
          </cell>
          <cell r="CF154" t="str">
            <v>SUC_MAL - Sucursal Malargüe</v>
          </cell>
          <cell r="CG154" t="str">
            <v>SUC_MAL - Sucursal Malargüe</v>
          </cell>
          <cell r="CH154" t="str">
            <v>SUC_MAL - Sucursal Malargüe</v>
          </cell>
          <cell r="CI154" t="str">
            <v>SUC_MAL - Sucursal Malargüe</v>
          </cell>
          <cell r="CJ154" t="str">
            <v>SUC_MAL - Sucursal Malargüe</v>
          </cell>
          <cell r="CK154" t="str">
            <v>SUC_MAL - Sucursal Malargüe</v>
          </cell>
          <cell r="CL154" t="str">
            <v>SUC_MAL - Sucursal Malargüe</v>
          </cell>
          <cell r="CM154" t="str">
            <v>SUC_MAL - Sucursal Malargüe</v>
          </cell>
          <cell r="CN154" t="str">
            <v>SUC_MAL - Sucursal Malargüe</v>
          </cell>
          <cell r="CO154" t="str">
            <v>SUC_MAL - Sucursal Malargüe</v>
          </cell>
          <cell r="CP154" t="str">
            <v>SUC_MAL - Sucursal Malargüe</v>
          </cell>
          <cell r="CQ154" t="str">
            <v>SUC_MAL - Sucursal Malargüe</v>
          </cell>
          <cell r="CR154" t="str">
            <v>SUC_MAL - Sucursal Malargüe</v>
          </cell>
          <cell r="CS154" t="str">
            <v>SUC_MAL - Sucursal Malargüe</v>
          </cell>
          <cell r="CT154" t="str">
            <v>SUC_MAL - Sucursal Malargüe</v>
          </cell>
          <cell r="CU154" t="str">
            <v>SUC_MAL - Sucursal Malargüe</v>
          </cell>
          <cell r="CV154" t="str">
            <v>SUC_MAL - Sucursal Malargüe</v>
          </cell>
          <cell r="CW154" t="str">
            <v>SUC_MAL - Sucursal Malargüe</v>
          </cell>
          <cell r="CX154" t="str">
            <v>SUC_MAL - Sucursal Malargüe</v>
          </cell>
          <cell r="CY154" t="str">
            <v>SUC_MAL - Sucursal Malargüe</v>
          </cell>
          <cell r="CZ154" t="str">
            <v>SUC_MAL - Sucursal Malargüe</v>
          </cell>
          <cell r="DA154" t="str">
            <v>SUC_MAL - Sucursal Malargüe</v>
          </cell>
          <cell r="DB154" t="str">
            <v>SUC_MAL - Sucursal Malargüe</v>
          </cell>
          <cell r="DC154" t="str">
            <v>SUC_MAL - Sucursal Malargüe</v>
          </cell>
          <cell r="DD154" t="str">
            <v>SUC_MAL - Sucursal Malargüe</v>
          </cell>
          <cell r="DE154" t="str">
            <v>SUC_MAL - Sucursal Malargüe</v>
          </cell>
          <cell r="DF154" t="str">
            <v>SUC_MAL - Sucursal Malargüe</v>
          </cell>
        </row>
        <row r="155">
          <cell r="D155" t="str">
            <v>BVH267</v>
          </cell>
          <cell r="E155" t="str">
            <v>Chasis</v>
          </cell>
          <cell r="F155" t="str">
            <v>Chasis</v>
          </cell>
          <cell r="G155" t="str">
            <v>Chasis</v>
          </cell>
          <cell r="H155"/>
          <cell r="I155"/>
          <cell r="J155"/>
          <cell r="K155"/>
          <cell r="L155"/>
          <cell r="M155"/>
          <cell r="N155" t="str">
            <v>CODYLSA</v>
          </cell>
          <cell r="O155" t="str">
            <v>CODYLSA</v>
          </cell>
          <cell r="P155" t="str">
            <v>No</v>
          </cell>
          <cell r="Q155"/>
          <cell r="R155">
            <v>12</v>
          </cell>
          <cell r="S155" t="str">
            <v>Propio</v>
          </cell>
          <cell r="T155" t="str">
            <v>MERCEDES BENZ</v>
          </cell>
          <cell r="U155">
            <v>914</v>
          </cell>
          <cell r="V155" t="str">
            <v>B49132</v>
          </cell>
          <cell r="W155" t="str">
            <v>9BM688133VB145488</v>
          </cell>
          <cell r="X155">
            <v>1998</v>
          </cell>
          <cell r="Y155">
            <v>28</v>
          </cell>
          <cell r="Z155" t="str">
            <v>Danone Alianza</v>
          </cell>
          <cell r="AA155" t="str">
            <v>ADA_Mino - Danone Arg. S.A. - Mino</v>
          </cell>
          <cell r="AB155" t="str">
            <v>ADA_Mino - Danone Arg. S.A. - Mino</v>
          </cell>
          <cell r="AC155" t="str">
            <v>ADA_Mino - Danone Arg. S.A. - Mino</v>
          </cell>
          <cell r="AD155" t="str">
            <v>ADA_Mino - Danone Arg. S.A. - Mino</v>
          </cell>
          <cell r="AE155" t="str">
            <v>ADA_Mino - Danone Arg. S.A. - Mino</v>
          </cell>
          <cell r="AF155" t="str">
            <v>ADA_Mino - Danone Arg. S.A. - Mino</v>
          </cell>
          <cell r="AG155" t="str">
            <v>ADA_Mino - Danone Arg. S.A. - Mino</v>
          </cell>
          <cell r="AH155" t="str">
            <v>ADA_Mino - Danone Arg. S.A. - Mino</v>
          </cell>
          <cell r="AI155" t="str">
            <v>ADA_Mino - Danone Arg. S.A. - Mino</v>
          </cell>
          <cell r="AJ155" t="str">
            <v>ADA_Mino - Danone Arg. S.A. - Mino</v>
          </cell>
          <cell r="AK155" t="str">
            <v>JOHNSON - SC JOHNSON DE ARGENTINA SAIC</v>
          </cell>
          <cell r="AL155" t="str">
            <v>JOHNSON - SC JOHNSON DE ARGENTINA SAIC</v>
          </cell>
          <cell r="AM155" t="str">
            <v>JOHNSON - SC JOHNSON DE ARGENTINA SAIC</v>
          </cell>
          <cell r="AN155" t="str">
            <v>Unilever - Unilever de Arg. S.A.</v>
          </cell>
          <cell r="AO155" t="str">
            <v>Unilever - Unilever de Arg. S.A.</v>
          </cell>
          <cell r="AP155" t="str">
            <v>Unilever - Unilever de Arg. S.A.</v>
          </cell>
          <cell r="AQ155" t="str">
            <v>Unilever - Unilever de Arg. S.A.</v>
          </cell>
          <cell r="AR155" t="str">
            <v>Unilever - Unilever de Arg. S.A.</v>
          </cell>
          <cell r="AS155" t="str">
            <v>Unilever - Unilever de Arg. S.A.</v>
          </cell>
          <cell r="AT155" t="str">
            <v>Unilever - Unilever de Arg. S.A.</v>
          </cell>
          <cell r="AU155" t="str">
            <v>Unilever - Unilever de Arg. S.A.</v>
          </cell>
          <cell r="AV155" t="str">
            <v>Unilever - Unilever de Arg. S.A.</v>
          </cell>
          <cell r="AW155" t="str">
            <v>Unilever - Unilever de Arg. S.A.</v>
          </cell>
          <cell r="AX155" t="str">
            <v>Unilever - Unilever de Arg. S.A.</v>
          </cell>
          <cell r="AY155" t="str">
            <v>Unilever - Unilever de Arg. S.A.</v>
          </cell>
          <cell r="AZ155" t="str">
            <v>Unilever - Unilever de Arg. S.A.</v>
          </cell>
          <cell r="BA155" t="str">
            <v>Unilever - Unilever de Arg. S.A.</v>
          </cell>
          <cell r="BB155" t="str">
            <v>Unilever - Unilever de Arg. S.A.</v>
          </cell>
          <cell r="BC155" t="str">
            <v>Unilever - Unilever de Arg. S.A.</v>
          </cell>
          <cell r="BD155" t="str">
            <v>Unilever - Unilever de Arg. S.A.</v>
          </cell>
          <cell r="BE155" t="str">
            <v>Unilever - Unilever de Arg. S.A.</v>
          </cell>
          <cell r="BF155" t="str">
            <v>Unilever - Unilever de Arg. S.A.</v>
          </cell>
          <cell r="BG155" t="str">
            <v>Unilever - Unilever de Arg. S.A.</v>
          </cell>
          <cell r="BH155" t="str">
            <v>Unilever - Unilever de Arg. S.A.</v>
          </cell>
          <cell r="BI155" t="str">
            <v>Unilever - Unilever de Arg. S.A.</v>
          </cell>
          <cell r="BJ155" t="str">
            <v>Unilever - Unilever de Arg. S.A.</v>
          </cell>
          <cell r="BK155" t="str">
            <v>Unilever - Unilever de Arg. S.A.</v>
          </cell>
          <cell r="BL155" t="str">
            <v>Unilever - Unilever de Arg. S.A.</v>
          </cell>
          <cell r="BM155" t="str">
            <v>Unilever - Unilever de Arg. S.A.</v>
          </cell>
          <cell r="BN155" t="str">
            <v>Unilever - Unilever de Arg. S.A.</v>
          </cell>
          <cell r="BO155" t="str">
            <v>Unilever - Unilever de Arg. S.A.</v>
          </cell>
          <cell r="BP155" t="str">
            <v>Unilever - Unilever de Arg. S.A.</v>
          </cell>
          <cell r="BQ155" t="str">
            <v>Unilever - Unilever de Arg. S.A.</v>
          </cell>
          <cell r="BR155" t="str">
            <v>Unilever - Unilever de Arg. S.A.</v>
          </cell>
          <cell r="BS155" t="str">
            <v>Unilever - Unilever de Arg. S.A.</v>
          </cell>
          <cell r="BT155" t="str">
            <v>Unilever - Unilever de Arg. S.A.</v>
          </cell>
          <cell r="BU155" t="str">
            <v>Unilever - Unilever de Arg. S.A.</v>
          </cell>
          <cell r="BV155" t="str">
            <v>Unilever - Unilever de Arg. S.A.</v>
          </cell>
          <cell r="BW155" t="str">
            <v>Unilever - Unilever de Arg. S.A.</v>
          </cell>
          <cell r="BX155" t="str">
            <v>Unilever - Unilever de Arg. S.A.</v>
          </cell>
          <cell r="BY155" t="str">
            <v>JOHNSON - SC JOHNSON DE ARGENTINA SAIC</v>
          </cell>
          <cell r="BZ155" t="str">
            <v>JOHNSON - SC JOHNSON DE ARGENTINA SAIC</v>
          </cell>
          <cell r="CA155" t="str">
            <v>Topacio</v>
          </cell>
          <cell r="CB155" t="str">
            <v>Topacio</v>
          </cell>
          <cell r="CC155" t="str">
            <v>Topacio</v>
          </cell>
          <cell r="CD155" t="str">
            <v>Topacio</v>
          </cell>
          <cell r="CE155" t="str">
            <v>JOHNSON - SC JOHNSON DE ARGENTINA SAIC</v>
          </cell>
          <cell r="CF155" t="str">
            <v>JOHNSON - SC JOHNSON DE ARGENTINA SAIC</v>
          </cell>
          <cell r="CG155" t="str">
            <v>JOHNSON - SC JOHNSON DE ARGENTINA SAIC</v>
          </cell>
          <cell r="CH155" t="str">
            <v>JOHNSON - SC JOHNSON DE ARGENTINA SAIC</v>
          </cell>
          <cell r="CI155" t="str">
            <v>JOHNSON - SC JOHNSON DE ARGENTINA SAIC</v>
          </cell>
          <cell r="CJ155" t="str">
            <v>Unilever - Unilever de Arg. S.A.</v>
          </cell>
          <cell r="CK155" t="str">
            <v>Unilever - Unilever de Arg. S.A.</v>
          </cell>
          <cell r="CL155" t="str">
            <v>Unilever - Unilever de Arg. S.A.</v>
          </cell>
          <cell r="CM155" t="str">
            <v>Unilever - Unilever de Arg. S.A.</v>
          </cell>
          <cell r="CN155" t="str">
            <v>JOHNSON - SC JOHNSON DE ARGENTINA SAIC</v>
          </cell>
          <cell r="CO155" t="str">
            <v>JOHNSON - SC JOHNSON DE ARGENTINA SAIC</v>
          </cell>
          <cell r="CP155" t="str">
            <v>Unilever - Unilever de Arg. S.A.</v>
          </cell>
          <cell r="CQ155" t="str">
            <v>Unilever - Unilever de Arg. S.A.</v>
          </cell>
          <cell r="CR155" t="str">
            <v>Unilever - Unilever de Arg. S.A.</v>
          </cell>
          <cell r="CS155" t="str">
            <v>Unilever - Unilever de Arg. S.A.</v>
          </cell>
          <cell r="CT155" t="str">
            <v>Unilever - Unilever de Arg. S.A.</v>
          </cell>
          <cell r="CU155" t="str">
            <v>Unilever - Unilever de Arg. S.A.</v>
          </cell>
          <cell r="CV155" t="str">
            <v>Unilever - Unilever de Arg. S.A.</v>
          </cell>
          <cell r="CW155" t="str">
            <v>Unilever - Unilever de Arg. S.A.</v>
          </cell>
          <cell r="CX155" t="str">
            <v>Unilever - Unilever de Arg. S.A.</v>
          </cell>
          <cell r="CY155" t="str">
            <v>Unilever - Unilever de Arg. S.A.</v>
          </cell>
          <cell r="CZ155" t="str">
            <v>Unilever - Unilever de Arg. S.A.</v>
          </cell>
          <cell r="DA155" t="str">
            <v>Unilever - Unilever de Arg. S.A.</v>
          </cell>
          <cell r="DB155" t="str">
            <v>Unilever - Unilever de Arg. S.A.</v>
          </cell>
          <cell r="DC155" t="str">
            <v>Unilever - Unilever de Arg. S.A.</v>
          </cell>
          <cell r="DD155" t="str">
            <v>Unilever - Unilever de Arg. S.A.</v>
          </cell>
          <cell r="DE155" t="str">
            <v>Unilever - Unilever de Arg. S.A.</v>
          </cell>
          <cell r="DF155" t="str">
            <v>Unilever - Unilever de Arg. S.A.</v>
          </cell>
        </row>
        <row r="156">
          <cell r="D156" t="str">
            <v>BXK441</v>
          </cell>
          <cell r="E156" t="str">
            <v>Chasis</v>
          </cell>
          <cell r="F156">
            <v>0</v>
          </cell>
          <cell r="G156" t="str">
            <v>Chasis</v>
          </cell>
          <cell r="H156"/>
          <cell r="I156"/>
          <cell r="J156"/>
          <cell r="K156"/>
          <cell r="L156"/>
          <cell r="M156"/>
          <cell r="N156" t="str">
            <v>MORTARA CLAUDIO GABRIEL</v>
          </cell>
          <cell r="O156" t="str">
            <v>MORTARA CLAUDIO GABRIEL</v>
          </cell>
          <cell r="P156" t="str">
            <v>No</v>
          </cell>
          <cell r="Q156"/>
          <cell r="R156" t="str">
            <v>-</v>
          </cell>
          <cell r="S156" t="str">
            <v>De Tercero</v>
          </cell>
          <cell r="T156" t="str">
            <v>NISSAN</v>
          </cell>
          <cell r="U156" t="str">
            <v>T5U41080141</v>
          </cell>
          <cell r="V156"/>
          <cell r="W156"/>
          <cell r="X156">
            <v>1998</v>
          </cell>
          <cell r="Y156">
            <v>28</v>
          </cell>
          <cell r="Z156" t="str">
            <v>Malargue</v>
          </cell>
          <cell r="AA156" t="str">
            <v>Expreso - Servicios Troncales</v>
          </cell>
          <cell r="AB156" t="str">
            <v>Expreso - Servicios Troncales</v>
          </cell>
          <cell r="AC156" t="str">
            <v>Expreso - Servicios Troncales</v>
          </cell>
          <cell r="AD156" t="str">
            <v>Expreso - Servicios Troncales</v>
          </cell>
          <cell r="AE156" t="str">
            <v>Expreso - Servicios Troncales</v>
          </cell>
          <cell r="AF156" t="str">
            <v>Expreso - Servicios Troncales</v>
          </cell>
          <cell r="AG156" t="str">
            <v>Expreso - Servicios Troncales</v>
          </cell>
          <cell r="AH156" t="str">
            <v>Expreso - Servicios Troncales</v>
          </cell>
          <cell r="AI156" t="str">
            <v>Expreso - Servicios Troncales</v>
          </cell>
          <cell r="AJ156" t="str">
            <v>Expreso - Servicios Troncales</v>
          </cell>
          <cell r="AK156" t="str">
            <v>Expreso - Servicios Troncales</v>
          </cell>
          <cell r="AL156" t="str">
            <v>Expreso - Servicios Troncales</v>
          </cell>
          <cell r="AM156" t="str">
            <v>Expreso - Servicios Troncales</v>
          </cell>
          <cell r="AN156" t="str">
            <v>Expreso - Servicios Troncales</v>
          </cell>
          <cell r="AO156" t="str">
            <v>Expreso - Servicios Troncales</v>
          </cell>
          <cell r="AP156" t="str">
            <v>Expreso - Servicios Troncales</v>
          </cell>
          <cell r="AQ156" t="str">
            <v>Expreso - Servicios Troncales</v>
          </cell>
          <cell r="AR156" t="str">
            <v>Expreso - Servicios Troncales</v>
          </cell>
          <cell r="AS156" t="str">
            <v>Expreso - Servicios Troncales</v>
          </cell>
          <cell r="AT156" t="str">
            <v>Expreso - Servicios Troncales</v>
          </cell>
          <cell r="AU156" t="str">
            <v>Expreso - Servicios Troncales</v>
          </cell>
          <cell r="AV156" t="str">
            <v>Expreso - Servicios Troncales</v>
          </cell>
          <cell r="AW156" t="str">
            <v>Expreso - Servicios Troncales</v>
          </cell>
          <cell r="AX156" t="str">
            <v>Expreso - Servicios Troncales</v>
          </cell>
          <cell r="AY156" t="str">
            <v>Expreso - Servicios Troncales</v>
          </cell>
          <cell r="AZ156" t="str">
            <v>Expreso - Servicios Troncales</v>
          </cell>
          <cell r="BA156" t="str">
            <v>Expreso - Servicios Troncales</v>
          </cell>
          <cell r="BB156" t="str">
            <v>Expreso - Servicios Troncales</v>
          </cell>
          <cell r="BC156" t="str">
            <v>Expreso - Servicios Troncales</v>
          </cell>
          <cell r="BD156" t="str">
            <v>SUC_SRA - Sucursal San Rafael</v>
          </cell>
          <cell r="BE156" t="str">
            <v>SUC_SRA - Sucursal San Rafael</v>
          </cell>
          <cell r="BF156" t="str">
            <v>SUC_SRA - Sucursal San Rafael</v>
          </cell>
          <cell r="BG156" t="str">
            <v>SUC_SRA - Sucursal San Rafael</v>
          </cell>
          <cell r="BH156" t="str">
            <v>SUC_SRA - Sucursal San Rafael</v>
          </cell>
          <cell r="BI156" t="str">
            <v>SUC_SRA - Sucursal San Rafael</v>
          </cell>
          <cell r="BJ156" t="str">
            <v>SUC_SRA - Sucursal San Rafael</v>
          </cell>
          <cell r="BK156" t="str">
            <v>SUC_SRA - Sucursal San Rafael</v>
          </cell>
          <cell r="BL156" t="str">
            <v>SUC_SRA - Sucursal San Rafael</v>
          </cell>
          <cell r="BM156" t="str">
            <v>SUC_SRA - Sucursal San Rafael</v>
          </cell>
          <cell r="BN156" t="str">
            <v>SUC_SRA - Sucursal San Rafael</v>
          </cell>
          <cell r="BO156" t="str">
            <v>SUC_SRA - Sucursal San Rafael</v>
          </cell>
          <cell r="BP156" t="str">
            <v>SUC_SRA - Sucursal San Rafael</v>
          </cell>
          <cell r="BQ156" t="str">
            <v>SUC_SRA - Sucursal San Rafael</v>
          </cell>
          <cell r="BR156" t="str">
            <v>SUC_SRA - Sucursal San Rafael</v>
          </cell>
          <cell r="BS156" t="str">
            <v>SUC_SRA - Sucursal San Rafael</v>
          </cell>
          <cell r="BT156" t="str">
            <v>SUC_SRA - Sucursal San Rafael</v>
          </cell>
          <cell r="BU156" t="str">
            <v>SUC_SRA - Sucursal San Rafael</v>
          </cell>
          <cell r="BV156" t="str">
            <v>SUC_SRA - Sucursal San Rafael</v>
          </cell>
          <cell r="BW156" t="str">
            <v>SUC_SRA - Sucursal San Rafael</v>
          </cell>
          <cell r="BX156" t="str">
            <v>SUC_SRA - Sucursal San Rafael</v>
          </cell>
          <cell r="BY156" t="str">
            <v>SUC_SRA - Sucursal San Rafael</v>
          </cell>
          <cell r="BZ156" t="str">
            <v>SUC_SRA - Sucursal San Rafael</v>
          </cell>
          <cell r="CA156" t="str">
            <v>SUC_SRA - Sucursal San Rafael</v>
          </cell>
          <cell r="CB156" t="str">
            <v>SUC_SRA - Sucursal San Rafael</v>
          </cell>
          <cell r="CC156" t="str">
            <v>SUC_SRA - Sucursal San Rafael</v>
          </cell>
          <cell r="CD156" t="str">
            <v>SUC_SRA - Sucursal San Rafael</v>
          </cell>
          <cell r="CE156" t="str">
            <v>SUC_SRA - Sucursal San Rafael</v>
          </cell>
          <cell r="CF156" t="str">
            <v>SUC_SRA - Sucursal San Rafael</v>
          </cell>
          <cell r="CG156" t="str">
            <v>SUC_SRA - Sucursal San Rafael</v>
          </cell>
          <cell r="CH156" t="str">
            <v>SUC_SRA - Sucursal San Rafael</v>
          </cell>
          <cell r="CI156" t="str">
            <v>SUC_SRA - Sucursal San Rafael</v>
          </cell>
          <cell r="CJ156" t="str">
            <v>SUC_SRA - Sucursal San Rafael</v>
          </cell>
          <cell r="CK156" t="str">
            <v>SUC_SRA - Sucursal San Rafael</v>
          </cell>
          <cell r="CL156" t="str">
            <v>SUC_SRA - Sucursal San Rafael</v>
          </cell>
          <cell r="CM156" t="str">
            <v>SUC_SRA - Sucursal San Rafael</v>
          </cell>
          <cell r="CN156" t="str">
            <v>SUC_SRA - Sucursal San Rafael</v>
          </cell>
          <cell r="CO156" t="str">
            <v>SUC_SRA - Sucursal San Rafael</v>
          </cell>
          <cell r="CP156" t="str">
            <v>SUC_SRA - Sucursal San Rafael</v>
          </cell>
          <cell r="CQ156" t="str">
            <v>SUC_SRA - Sucursal San Rafael</v>
          </cell>
          <cell r="CR156" t="str">
            <v>SUC_SRA - Sucursal San Rafael</v>
          </cell>
          <cell r="CS156" t="str">
            <v>SUC_SRA - Sucursal San Rafael</v>
          </cell>
          <cell r="CT156" t="str">
            <v>SUC_SRA - Sucursal San Rafael</v>
          </cell>
          <cell r="CU156" t="str">
            <v>SUC_SRA - Sucursal San Rafael</v>
          </cell>
          <cell r="CV156" t="str">
            <v>SUC_SRA - Sucursal San Rafael</v>
          </cell>
          <cell r="CW156" t="str">
            <v>SUC_SRA - Sucursal San Rafael</v>
          </cell>
          <cell r="CX156" t="str">
            <v>SUC_SRA - Sucursal San Rafael</v>
          </cell>
          <cell r="CY156" t="str">
            <v>FLETERO EXPRESO</v>
          </cell>
          <cell r="CZ156" t="str">
            <v>FLETERO EXPRESO</v>
          </cell>
          <cell r="DA156" t="str">
            <v>FLETERO EXPRESO</v>
          </cell>
          <cell r="DB156" t="str">
            <v>FLETERO EXPRESO</v>
          </cell>
          <cell r="DC156" t="str">
            <v>FLETERO EXPRESO</v>
          </cell>
          <cell r="DD156" t="str">
            <v>FLETERO EXPRESO</v>
          </cell>
          <cell r="DE156" t="str">
            <v>FLETERO EXPRESO</v>
          </cell>
          <cell r="DF156" t="str">
            <v>FLETERO EXPRESO</v>
          </cell>
        </row>
        <row r="157">
          <cell r="D157" t="str">
            <v>CCV203</v>
          </cell>
          <cell r="E157" t="str">
            <v>Chasis</v>
          </cell>
          <cell r="F157">
            <v>0</v>
          </cell>
          <cell r="G157" t="str">
            <v>Chasis</v>
          </cell>
          <cell r="H157"/>
          <cell r="I157"/>
          <cell r="J157"/>
          <cell r="K157"/>
          <cell r="L157"/>
          <cell r="M157"/>
          <cell r="N157" t="str">
            <v>PERNIA FERNANDO RAUL</v>
          </cell>
          <cell r="O157" t="str">
            <v>PERNIA FERNANDO RAUL</v>
          </cell>
          <cell r="P157" t="str">
            <v>No</v>
          </cell>
          <cell r="Q157"/>
          <cell r="R157" t="str">
            <v>-</v>
          </cell>
          <cell r="S157" t="str">
            <v>De Tercero</v>
          </cell>
          <cell r="T157" t="str">
            <v>MERCEDES BENZ</v>
          </cell>
          <cell r="U157" t="str">
            <v>L1620</v>
          </cell>
          <cell r="V157"/>
          <cell r="W157"/>
          <cell r="X157">
            <v>1998</v>
          </cell>
          <cell r="Y157">
            <v>28</v>
          </cell>
          <cell r="Z157" t="str">
            <v>TDU</v>
          </cell>
          <cell r="AA157" t="str">
            <v>CMQ_TTE - QUILMES TTE</v>
          </cell>
          <cell r="AB157" t="str">
            <v>CMQ_TTE - QUILMES TTE</v>
          </cell>
          <cell r="AC157" t="str">
            <v>CMQ_TTE - QUILMES TTE</v>
          </cell>
          <cell r="AD157" t="str">
            <v>CMQ_TTE - QUILMES TTE</v>
          </cell>
          <cell r="AE157" t="str">
            <v>CMQ_TTE - QUILMES TTE</v>
          </cell>
          <cell r="AF157" t="str">
            <v>CMQ_TTE - QUILMES TTE</v>
          </cell>
          <cell r="AG157" t="str">
            <v>CMQ_TTE - QUILMES TTE</v>
          </cell>
          <cell r="AH157" t="str">
            <v>CMQ_TTE - QUILMES TTE</v>
          </cell>
          <cell r="AI157" t="str">
            <v>CMQ_TTE - QUILMES TTE</v>
          </cell>
          <cell r="AJ157" t="str">
            <v>CMQ_TTE - QUILMES TTE</v>
          </cell>
          <cell r="AK157" t="str">
            <v>CMQ_TTE - QUILMES TTE</v>
          </cell>
          <cell r="AL157" t="str">
            <v>CMQ_TTE - QUILMES TTE</v>
          </cell>
          <cell r="AM157" t="str">
            <v>CMQ_TTE - QUILMES TTE</v>
          </cell>
          <cell r="AN157" t="str">
            <v>CMQ_TTE - QUILMES TTE</v>
          </cell>
          <cell r="AO157" t="str">
            <v>CMQ_TTE - QUILMES TTE</v>
          </cell>
          <cell r="AP157" t="str">
            <v>CMQ_TTE - QUILMES TTE</v>
          </cell>
          <cell r="AQ157" t="str">
            <v>CMQ_TTE - QUILMES TTE</v>
          </cell>
          <cell r="AR157" t="str">
            <v>CMQ_TTE - QUILMES TTE</v>
          </cell>
          <cell r="AS157" t="str">
            <v>CMQ_TTE - QUILMES TTE</v>
          </cell>
          <cell r="AT157" t="str">
            <v>CMQ_TTE - QUILMES TTE</v>
          </cell>
          <cell r="AU157" t="str">
            <v>CMQ_TTE - QUILMES TTE</v>
          </cell>
          <cell r="AV157" t="str">
            <v>CMQ_TTE - QUILMES TTE</v>
          </cell>
          <cell r="AW157" t="str">
            <v>CMQ_TTE - QUILMES TTE</v>
          </cell>
          <cell r="AX157" t="str">
            <v>CMQ_TTE - QUILMES TTE</v>
          </cell>
          <cell r="AY157" t="str">
            <v>CMQ_TTE - QUILMES TTE</v>
          </cell>
          <cell r="AZ157" t="str">
            <v>CMQ_TTE - QUILMES TTE</v>
          </cell>
          <cell r="BA157" t="str">
            <v>CMQ_TTE - QUILMES TTE</v>
          </cell>
          <cell r="BB157" t="str">
            <v>CMQ_TTE - QUILMES TTE</v>
          </cell>
          <cell r="BC157" t="str">
            <v>CMQ_TTE - QUILMES TTE</v>
          </cell>
          <cell r="BD157" t="str">
            <v>CMQ_TTE - QUILMES TTE</v>
          </cell>
          <cell r="BE157" t="str">
            <v>CMQ_TTE - QUILMES TTE</v>
          </cell>
          <cell r="BF157" t="str">
            <v>CMQ_TTE - QUILMES TTE</v>
          </cell>
          <cell r="BG157" t="str">
            <v>CMQ_TTE - QUILMES TTE</v>
          </cell>
          <cell r="BH157" t="str">
            <v>CMQ_TTE - QUILMES TTE</v>
          </cell>
          <cell r="BI157" t="str">
            <v>CMQ_TTE - QUILMES TTE</v>
          </cell>
          <cell r="BJ157" t="str">
            <v>CMQ_TTE - QUILMES TTE</v>
          </cell>
          <cell r="BK157" t="str">
            <v>CMQ_TTE - QUILMES TTE</v>
          </cell>
          <cell r="BL157" t="str">
            <v>CMQ_TTE - QUILMES TTE</v>
          </cell>
          <cell r="BM157" t="str">
            <v>CMQ_TTE - QUILMES TTE</v>
          </cell>
          <cell r="BN157" t="str">
            <v>CMQ_TTE - QUILMES TTE</v>
          </cell>
          <cell r="BO157" t="str">
            <v>CMQ_TTE - QUILMES TTE</v>
          </cell>
          <cell r="BP157" t="str">
            <v>CMQ_TTE - QUILMES TTE</v>
          </cell>
          <cell r="BQ157" t="str">
            <v>CMQ_TTE - QUILMES TTE</v>
          </cell>
          <cell r="BR157" t="str">
            <v>CMQ_TTE - QUILMES TTE</v>
          </cell>
          <cell r="BS157" t="str">
            <v>CMQ_TTE - QUILMES TTE</v>
          </cell>
          <cell r="BT157" t="str">
            <v>CMQ_TTE - QUILMES TTE</v>
          </cell>
          <cell r="BU157" t="str">
            <v>CMQ_TTE - QUILMES TTE</v>
          </cell>
          <cell r="BV157" t="str">
            <v>CMQ_TTE - QUILMES TTE</v>
          </cell>
          <cell r="BW157" t="str">
            <v>CMQ_TTE - QUILMES TTE</v>
          </cell>
          <cell r="BX157" t="str">
            <v>CMQ_TTE - QUILMES TTE</v>
          </cell>
          <cell r="BY157" t="str">
            <v>CMQ_TTE - QUILMES TTE</v>
          </cell>
          <cell r="BZ157" t="str">
            <v>CMQ_TTE - QUILMES TTE</v>
          </cell>
          <cell r="CA157" t="str">
            <v>CMQ_TTE - QUILMES TTE</v>
          </cell>
          <cell r="CB157" t="str">
            <v>CMQ_TTE - QUILMES TTE</v>
          </cell>
          <cell r="CC157" t="str">
            <v>CMQ_TTE - QUILMES TTE</v>
          </cell>
          <cell r="CD157" t="str">
            <v>CMQ_TTE - QUILMES TTE</v>
          </cell>
          <cell r="CE157" t="str">
            <v>CMQ_TTE - QUILMES TTE</v>
          </cell>
          <cell r="CF157" t="str">
            <v>CMQ_TTE - QUILMES TTE</v>
          </cell>
          <cell r="CG157" t="str">
            <v>CMQ_TTE - QUILMES TTE</v>
          </cell>
          <cell r="CH157" t="str">
            <v>CMQ_TTE - QUILMES TTE</v>
          </cell>
          <cell r="CI157" t="str">
            <v>CMQ_TTE - QUILMES TTE</v>
          </cell>
          <cell r="CJ157" t="str">
            <v>CMQ_TTE - QUILMES TTE</v>
          </cell>
          <cell r="CK157" t="str">
            <v>CMQ_TTE - QUILMES TTE</v>
          </cell>
          <cell r="CL157" t="str">
            <v>CMQ_TTE - QUILMES TTE</v>
          </cell>
          <cell r="CM157" t="str">
            <v>CMQ_TTE - QUILMES TTE</v>
          </cell>
          <cell r="CN157" t="str">
            <v>INACTIVO</v>
          </cell>
          <cell r="CO157" t="str">
            <v>CMQ_TTE - QUILMES TTE</v>
          </cell>
          <cell r="CP157" t="str">
            <v>CMQ_TTE - QUILMES TTE</v>
          </cell>
          <cell r="CQ157" t="str">
            <v>CMQ_TTE - QUILMES TTE</v>
          </cell>
          <cell r="CR157" t="str">
            <v>CMQ_TTE - QUILMES TTE</v>
          </cell>
          <cell r="CS157" t="str">
            <v>CMQ_TTE - QUILMES TTE</v>
          </cell>
          <cell r="CT157" t="str">
            <v>CMQ_TTE - QUILMES TTE</v>
          </cell>
          <cell r="CU157" t="str">
            <v>CMQ_TTE - QUILMES TTE</v>
          </cell>
          <cell r="CV157" t="str">
            <v>CMQ_TTE - QUILMES TTE</v>
          </cell>
          <cell r="CW157" t="str">
            <v>CMQ_TTE - QUILMES TTE</v>
          </cell>
          <cell r="CX157" t="str">
            <v>CMQ_TTE - QUILMES TTE</v>
          </cell>
          <cell r="CY157" t="str">
            <v>CMQ_TTE - QUILMES TTE</v>
          </cell>
          <cell r="CZ157" t="str">
            <v>CMQ_TTE - QUILMES TTE</v>
          </cell>
          <cell r="DA157" t="str">
            <v>CMQ_TTE - QUILMES TTE</v>
          </cell>
          <cell r="DB157" t="str">
            <v>CMQ_TTE - QUILMES TTE</v>
          </cell>
          <cell r="DC157" t="str">
            <v>CMQ_TTE - QUILMES TTE</v>
          </cell>
          <cell r="DD157" t="str">
            <v>CMQ_TTE - QUILMES TTE</v>
          </cell>
          <cell r="DE157" t="str">
            <v>CMQ_TTE - QUILMES TTE</v>
          </cell>
          <cell r="DF157" t="str">
            <v>CMQ_TTE - QUILMES TTE</v>
          </cell>
        </row>
        <row r="158">
          <cell r="D158" t="str">
            <v>CCV874</v>
          </cell>
          <cell r="E158" t="str">
            <v>Chasis</v>
          </cell>
          <cell r="F158" t="str">
            <v>Chasis</v>
          </cell>
          <cell r="G158" t="str">
            <v>Chasis</v>
          </cell>
          <cell r="H158"/>
          <cell r="I158"/>
          <cell r="J158"/>
          <cell r="K158"/>
          <cell r="L158"/>
          <cell r="M158"/>
          <cell r="N158" t="str">
            <v>CODYLSA</v>
          </cell>
          <cell r="O158" t="str">
            <v>CODYLSA</v>
          </cell>
          <cell r="P158" t="str">
            <v>No</v>
          </cell>
          <cell r="Q158"/>
          <cell r="R158" t="str">
            <v>-</v>
          </cell>
          <cell r="S158" t="str">
            <v>Propio</v>
          </cell>
          <cell r="T158" t="str">
            <v>MERCEDES BENZ</v>
          </cell>
          <cell r="U158">
            <v>710</v>
          </cell>
          <cell r="V158" t="str">
            <v>374953-10394768</v>
          </cell>
          <cell r="W158" t="str">
            <v>9BM688157WB158246</v>
          </cell>
          <cell r="X158">
            <v>1998</v>
          </cell>
          <cell r="Y158">
            <v>28</v>
          </cell>
          <cell r="Z158" t="str">
            <v>Danone La Plata</v>
          </cell>
          <cell r="AA158" t="str">
            <v>ADA_LP - Danone Arg. S.A. - LP</v>
          </cell>
          <cell r="AB158" t="str">
            <v>ADA_LP - Danone Arg. S.A. - LP</v>
          </cell>
          <cell r="AC158" t="str">
            <v>ADA_LP - Danone Arg. S.A. - LP</v>
          </cell>
          <cell r="AD158" t="str">
            <v>ADA_LP - Danone Arg. S.A. - LP</v>
          </cell>
          <cell r="AE158" t="str">
            <v>ADA_LP - Danone Arg. S.A. - LP</v>
          </cell>
          <cell r="AF158" t="str">
            <v>ADA_LP - Danone Arg. S.A. - LP</v>
          </cell>
          <cell r="AG158" t="str">
            <v>ADA_LP - Danone Arg. S.A. - LP</v>
          </cell>
          <cell r="AH158" t="str">
            <v>ADA_LP - Danone Arg. S.A. - LP</v>
          </cell>
          <cell r="AI158" t="str">
            <v>ADA_LP - Danone Arg. S.A. - LP</v>
          </cell>
          <cell r="AJ158" t="str">
            <v>ADA_LP - Danone Arg. S.A. - LP</v>
          </cell>
          <cell r="AK158" t="str">
            <v>ADA_LP - Danone Arg. S.A. - LP</v>
          </cell>
          <cell r="AL158" t="str">
            <v>ADA_LP - Danone Arg. S.A. - LP</v>
          </cell>
          <cell r="AM158" t="str">
            <v>ADA_LP - Danone Arg. S.A. - LP</v>
          </cell>
          <cell r="AN158" t="str">
            <v>ADA_LP - Danone Arg. S.A. - LP</v>
          </cell>
          <cell r="AO158" t="str">
            <v>ADA_LP - Danone Arg. S.A. - LP</v>
          </cell>
          <cell r="AP158" t="str">
            <v>ADA_LP - Danone Arg. S.A. - LP</v>
          </cell>
          <cell r="AQ158" t="str">
            <v>ADA_LP - Danone Arg. S.A. - LP</v>
          </cell>
          <cell r="AR158" t="str">
            <v>ADA_LP - Danone Arg. S.A. - LP</v>
          </cell>
          <cell r="AS158" t="str">
            <v>ADA_LP - Danone Arg. S.A. - LP</v>
          </cell>
          <cell r="AT158" t="str">
            <v>ADA_LP - Danone Arg. S.A. - LP</v>
          </cell>
          <cell r="AU158" t="str">
            <v>ADA_LP - Danone Arg. S.A. - LP</v>
          </cell>
          <cell r="AV158" t="str">
            <v>ADA_LP - Danone Arg. S.A. - LP</v>
          </cell>
          <cell r="AW158" t="str">
            <v>ADA_LP - Danone Arg. S.A. - LP</v>
          </cell>
          <cell r="AX158" t="str">
            <v>ADA_LP - Danone Arg. S.A. - LP</v>
          </cell>
          <cell r="AY158" t="str">
            <v>ADA_LP - Danone Arg. S.A. - LP</v>
          </cell>
          <cell r="AZ158" t="str">
            <v>ADA_LP - Danone Arg. S.A. - LP</v>
          </cell>
          <cell r="BA158" t="str">
            <v>ADA_LP - Danone Arg. S.A. - LP</v>
          </cell>
          <cell r="BB158" t="str">
            <v>ADA_LP - Danone Arg. S.A. - LP</v>
          </cell>
          <cell r="BC158" t="str">
            <v>ADA_LP - Danone Arg. S.A. - LP</v>
          </cell>
          <cell r="BD158" t="str">
            <v>ADA_LP - Danone Arg. S.A. - LP</v>
          </cell>
          <cell r="BE158" t="str">
            <v>ADA_LP - Danone Arg. S.A. - LP</v>
          </cell>
          <cell r="BF158" t="str">
            <v>ADA_LP - Danone Arg. S.A. - LP</v>
          </cell>
          <cell r="BG158" t="str">
            <v>ADA_LP - Danone Arg. S.A. - LP</v>
          </cell>
          <cell r="BH158" t="str">
            <v>ADA_LP - Danone Arg. S.A. - LP</v>
          </cell>
          <cell r="BI158" t="str">
            <v>ADA_LP - Danone Arg. S.A. - LP</v>
          </cell>
          <cell r="BJ158" t="str">
            <v>ADA_LP - Danone Arg. S.A. - LP</v>
          </cell>
          <cell r="BK158" t="str">
            <v>ADA_LP - Danone Arg. S.A. - LP</v>
          </cell>
          <cell r="BL158" t="str">
            <v>ADA_LP - Danone Arg. S.A. - LP</v>
          </cell>
          <cell r="BM158" t="str">
            <v>ADA_LP - Danone Arg. S.A. - LP</v>
          </cell>
          <cell r="BN158" t="str">
            <v>ADA_LP - Danone Arg. S.A. - LP</v>
          </cell>
          <cell r="BO158" t="str">
            <v>ADA_LP - Danone Arg. S.A. - LP</v>
          </cell>
          <cell r="BP158" t="str">
            <v>ADA_LP - Danone Arg. S.A. - LP</v>
          </cell>
          <cell r="BQ158" t="str">
            <v>ADA_LP - Danone Arg. S.A. - LP</v>
          </cell>
          <cell r="BR158" t="str">
            <v>ADA_LP - Danone Arg. S.A. - LP</v>
          </cell>
          <cell r="BS158" t="str">
            <v>ADA_LP - Danone Arg. S.A. - LP</v>
          </cell>
          <cell r="BT158" t="str">
            <v>ADA_LP - Danone Arg. S.A. - LP</v>
          </cell>
          <cell r="BU158" t="str">
            <v>CCUCoAZA</v>
          </cell>
          <cell r="BV158" t="str">
            <v>CCUCoAZA</v>
          </cell>
          <cell r="BW158" t="str">
            <v>CCUCoAZA</v>
          </cell>
          <cell r="BX158" t="str">
            <v>CCUCoAZA</v>
          </cell>
          <cell r="BY158" t="str">
            <v>Unilever - Unilever de Arg. S.A.</v>
          </cell>
          <cell r="BZ158" t="str">
            <v>Unilever - Unilever de Arg. S.A.</v>
          </cell>
          <cell r="CA158" t="str">
            <v>INACTIVO</v>
          </cell>
          <cell r="CB158" t="str">
            <v>INACTIVO</v>
          </cell>
          <cell r="CC158" t="str">
            <v>INACTIVO</v>
          </cell>
          <cell r="CD158" t="str">
            <v>INACTIVO</v>
          </cell>
          <cell r="CE158" t="str">
            <v>INACTIVO</v>
          </cell>
          <cell r="CF158" t="str">
            <v>INACTIVO</v>
          </cell>
          <cell r="CG158" t="str">
            <v>INACTIVO</v>
          </cell>
          <cell r="CH158" t="str">
            <v>BAJA</v>
          </cell>
          <cell r="CI158" t="str">
            <v>BAJA</v>
          </cell>
          <cell r="CJ158" t="str">
            <v>BAJA</v>
          </cell>
          <cell r="CK158" t="str">
            <v>BAJA</v>
          </cell>
          <cell r="CL158" t="str">
            <v>BAJA</v>
          </cell>
          <cell r="CM158" t="str">
            <v>BAJA</v>
          </cell>
          <cell r="CN158" t="str">
            <v>BAJA</v>
          </cell>
          <cell r="CO158" t="str">
            <v>BAJA</v>
          </cell>
          <cell r="CP158" t="str">
            <v>BAJA</v>
          </cell>
          <cell r="CQ158" t="str">
            <v>BAJA</v>
          </cell>
          <cell r="CR158" t="str">
            <v>BAJA</v>
          </cell>
          <cell r="CS158" t="str">
            <v>BAJA</v>
          </cell>
          <cell r="CT158" t="str">
            <v>BAJA</v>
          </cell>
          <cell r="CU158" t="str">
            <v>BAJA</v>
          </cell>
          <cell r="CV158" t="str">
            <v>BAJA</v>
          </cell>
          <cell r="CW158" t="str">
            <v>BAJA</v>
          </cell>
          <cell r="CX158" t="str">
            <v>BAJA</v>
          </cell>
          <cell r="CY158" t="str">
            <v>BAJA</v>
          </cell>
          <cell r="CZ158" t="str">
            <v>BAJA</v>
          </cell>
          <cell r="DA158" t="str">
            <v>BAJA</v>
          </cell>
          <cell r="DB158" t="str">
            <v>BAJA</v>
          </cell>
          <cell r="DC158" t="str">
            <v>BAJA</v>
          </cell>
          <cell r="DD158" t="str">
            <v>BAJA</v>
          </cell>
          <cell r="DE158" t="str">
            <v>BAJA</v>
          </cell>
          <cell r="DF158" t="str">
            <v>BAJA</v>
          </cell>
        </row>
        <row r="159">
          <cell r="D159" t="str">
            <v>CEM260</v>
          </cell>
          <cell r="E159" t="str">
            <v>Tractor</v>
          </cell>
          <cell r="F159">
            <v>0</v>
          </cell>
          <cell r="G159" t="str">
            <v>Tractor</v>
          </cell>
          <cell r="H159"/>
          <cell r="I159"/>
          <cell r="J159"/>
          <cell r="K159"/>
          <cell r="L159"/>
          <cell r="M159"/>
          <cell r="N159" t="str">
            <v>Aballay Claudio Javier</v>
          </cell>
          <cell r="O159" t="str">
            <v>Aballay Claudio Javier</v>
          </cell>
          <cell r="P159" t="str">
            <v>No</v>
          </cell>
          <cell r="Q159"/>
          <cell r="R159" t="str">
            <v>-</v>
          </cell>
          <cell r="S159" t="str">
            <v>De Tercero</v>
          </cell>
          <cell r="T159" t="str">
            <v>IVECO</v>
          </cell>
          <cell r="U159" t="str">
            <v>130E23T</v>
          </cell>
          <cell r="V159"/>
          <cell r="W159"/>
          <cell r="X159">
            <v>1998</v>
          </cell>
          <cell r="Y159">
            <v>28</v>
          </cell>
          <cell r="Z159" t="str">
            <v>Jumbo Mendoza</v>
          </cell>
          <cell r="AA159" t="str">
            <v>CENCO_MZ - Cencosud SA - Mendoza</v>
          </cell>
          <cell r="AB159" t="str">
            <v>CENCO_MZ - Cencosud SA - Mendoza</v>
          </cell>
          <cell r="AC159" t="str">
            <v>CENCO_MZ - Cencosud SA - Mendoza</v>
          </cell>
          <cell r="AD159" t="str">
            <v>CENCO_MZ - Cencosud SA - Mendoza</v>
          </cell>
          <cell r="AE159" t="str">
            <v>CENCO_MZ - Cencosud SA - Mendoza</v>
          </cell>
          <cell r="AF159" t="str">
            <v>CENCO_MZ - Cencosud SA - Mendoza</v>
          </cell>
          <cell r="AG159" t="str">
            <v>CENCO_MZ - Cencosud SA - Mendoza</v>
          </cell>
          <cell r="AH159" t="str">
            <v>CENCO_MZ - Cencosud SA - Mendoza</v>
          </cell>
          <cell r="AI159" t="str">
            <v>CENCO_MZ - Cencosud SA - Mendoza</v>
          </cell>
          <cell r="AJ159" t="str">
            <v>CENCO_MZ - Cencosud SA - Mendoza</v>
          </cell>
          <cell r="AK159" t="str">
            <v>CENCO_MZ - Cencosud SA - Mendoza</v>
          </cell>
          <cell r="AL159" t="str">
            <v>CENCO_MZ - Cencosud SA - Mendoza</v>
          </cell>
          <cell r="AM159" t="str">
            <v>CENCO_MZ - Cencosud SA - Mendoza</v>
          </cell>
          <cell r="AN159" t="str">
            <v>CENCO_MZ - Cencosud SA - Mendoza</v>
          </cell>
          <cell r="AO159" t="str">
            <v>CENCO_MZ - Cencosud SA - Mendoza</v>
          </cell>
          <cell r="AP159" t="str">
            <v>CENCO_MZ - Cencosud SA - Mendoza</v>
          </cell>
          <cell r="AQ159" t="str">
            <v>CENCO_MZ - Cencosud SA - Mendoza</v>
          </cell>
          <cell r="AR159" t="str">
            <v>CENCO_MZ - Cencosud SA - Mendoza</v>
          </cell>
          <cell r="AS159" t="str">
            <v>CENCO_MZ - Cencosud SA - Mendoza</v>
          </cell>
          <cell r="AT159" t="str">
            <v>CENCO_MZ - Cencosud SA - Mendoza</v>
          </cell>
          <cell r="AU159" t="str">
            <v>CENCO_MZ - Cencosud SA - Mendoza</v>
          </cell>
          <cell r="AV159" t="str">
            <v>CENCO_MZ - Cencosud SA - Mendoza</v>
          </cell>
          <cell r="AW159" t="str">
            <v>CENCO_MZ - Cencosud SA - Mendoza</v>
          </cell>
          <cell r="AX159" t="str">
            <v>INACTIVO</v>
          </cell>
          <cell r="AY159" t="str">
            <v>INACTIVO</v>
          </cell>
          <cell r="AZ159" t="str">
            <v>INACTIVO</v>
          </cell>
          <cell r="BA159" t="str">
            <v>INACTIVO</v>
          </cell>
          <cell r="BB159" t="str">
            <v>INACTIVO</v>
          </cell>
          <cell r="BC159" t="str">
            <v>INACTIVO</v>
          </cell>
          <cell r="BD159" t="str">
            <v>INACTIVO</v>
          </cell>
          <cell r="BE159" t="str">
            <v>INACTIVO</v>
          </cell>
          <cell r="BF159" t="str">
            <v>INACTIVO</v>
          </cell>
          <cell r="BG159" t="str">
            <v>INACTIVO</v>
          </cell>
          <cell r="BH159" t="str">
            <v>INACTIVO</v>
          </cell>
          <cell r="BI159" t="str">
            <v>INACTIVO</v>
          </cell>
          <cell r="BJ159" t="str">
            <v>INACTIVO</v>
          </cell>
          <cell r="BK159" t="str">
            <v>INACTIVO</v>
          </cell>
          <cell r="BL159" t="str">
            <v>INACTIVO</v>
          </cell>
          <cell r="BM159" t="str">
            <v>INACTIVO</v>
          </cell>
          <cell r="BN159" t="str">
            <v>INACTIVO</v>
          </cell>
          <cell r="BO159" t="str">
            <v>INACTIVO</v>
          </cell>
          <cell r="BP159" t="str">
            <v>INACTIVO</v>
          </cell>
          <cell r="BQ159" t="str">
            <v>INACTIVO</v>
          </cell>
          <cell r="BR159" t="str">
            <v>INACTIVO</v>
          </cell>
          <cell r="BS159" t="str">
            <v>INACTIVO</v>
          </cell>
          <cell r="BT159" t="str">
            <v>INACTIVO</v>
          </cell>
          <cell r="BU159" t="str">
            <v>INACTIVO</v>
          </cell>
          <cell r="BV159" t="str">
            <v>INACTIVO</v>
          </cell>
          <cell r="BW159" t="str">
            <v>INACTIVO</v>
          </cell>
          <cell r="BX159" t="str">
            <v>INACTIVO</v>
          </cell>
          <cell r="BY159" t="str">
            <v>INACTIVO</v>
          </cell>
          <cell r="BZ159" t="str">
            <v>INACTIVO</v>
          </cell>
          <cell r="CA159" t="str">
            <v>INACTIVO</v>
          </cell>
          <cell r="CB159" t="str">
            <v>INACTIVO</v>
          </cell>
          <cell r="CC159" t="str">
            <v>BAJA</v>
          </cell>
          <cell r="CD159" t="str">
            <v>BAJA</v>
          </cell>
          <cell r="CE159" t="str">
            <v>BAJA</v>
          </cell>
          <cell r="CF159" t="str">
            <v>BAJA</v>
          </cell>
          <cell r="CG159" t="str">
            <v>BAJA</v>
          </cell>
          <cell r="CH159" t="str">
            <v>BAJA</v>
          </cell>
          <cell r="CI159" t="str">
            <v>BAJA</v>
          </cell>
          <cell r="CJ159" t="str">
            <v>BAJA</v>
          </cell>
          <cell r="CK159" t="str">
            <v>BAJA</v>
          </cell>
          <cell r="CL159" t="str">
            <v>BAJA</v>
          </cell>
          <cell r="CM159" t="str">
            <v>BAJA</v>
          </cell>
          <cell r="CN159" t="str">
            <v>BAJA</v>
          </cell>
          <cell r="CO159" t="str">
            <v>BAJA</v>
          </cell>
          <cell r="CP159" t="str">
            <v>BAJA</v>
          </cell>
          <cell r="CQ159" t="str">
            <v>BAJA</v>
          </cell>
          <cell r="CR159" t="str">
            <v>BAJA</v>
          </cell>
          <cell r="CS159" t="str">
            <v>BAJA</v>
          </cell>
          <cell r="CT159" t="str">
            <v>BAJA</v>
          </cell>
          <cell r="CU159" t="str">
            <v>BAJA</v>
          </cell>
          <cell r="CV159" t="str">
            <v>BAJA</v>
          </cell>
          <cell r="CW159" t="str">
            <v>BAJA</v>
          </cell>
          <cell r="CX159" t="str">
            <v>BAJA</v>
          </cell>
          <cell r="CY159" t="str">
            <v>BAJA</v>
          </cell>
          <cell r="CZ159" t="str">
            <v>BAJA</v>
          </cell>
          <cell r="DA159" t="str">
            <v>BAJA</v>
          </cell>
          <cell r="DB159" t="str">
            <v>BAJA</v>
          </cell>
          <cell r="DC159" t="str">
            <v>BAJA</v>
          </cell>
          <cell r="DD159" t="str">
            <v>BAJA</v>
          </cell>
          <cell r="DE159" t="str">
            <v>BAJA</v>
          </cell>
          <cell r="DF159" t="str">
            <v>BAJA</v>
          </cell>
        </row>
        <row r="160">
          <cell r="D160" t="str">
            <v>CKQ823</v>
          </cell>
          <cell r="E160" t="str">
            <v>CHASIS</v>
          </cell>
          <cell r="F160" t="str">
            <v>CHASIS</v>
          </cell>
          <cell r="G160" t="str">
            <v>CHASIS</v>
          </cell>
          <cell r="H160"/>
          <cell r="I160"/>
          <cell r="J160"/>
          <cell r="K160"/>
          <cell r="L160"/>
          <cell r="M160"/>
          <cell r="N160" t="str">
            <v>LOMBARDO DARIO</v>
          </cell>
          <cell r="O160" t="str">
            <v>LOMBARDO DARIO</v>
          </cell>
          <cell r="P160" t="str">
            <v>No</v>
          </cell>
          <cell r="Q160"/>
          <cell r="R160" t="str">
            <v>-</v>
          </cell>
          <cell r="S160" t="str">
            <v>De Tercero</v>
          </cell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 t="str">
            <v>INACTIVO</v>
          </cell>
          <cell r="CN160" t="str">
            <v>INACTIVO</v>
          </cell>
          <cell r="CO160" t="str">
            <v>CMQ_TTE - QUILMES TTE</v>
          </cell>
          <cell r="CP160" t="str">
            <v>CMQ_TTE - QUILMES TTE</v>
          </cell>
          <cell r="CQ160" t="str">
            <v>CMQ_TTE - QUILMES TTE</v>
          </cell>
          <cell r="CR160" t="str">
            <v>CMQ_TTE - QUILMES TTE</v>
          </cell>
          <cell r="CS160" t="str">
            <v>CMQ_TTE - QUILMES TTE</v>
          </cell>
          <cell r="CT160" t="str">
            <v>CMQ_TTE - QUILMES TTE</v>
          </cell>
          <cell r="CU160" t="str">
            <v>CMQ_TTE - QUILMES TTE</v>
          </cell>
          <cell r="CV160" t="str">
            <v>CMQ_TTE - QUILMES TTE</v>
          </cell>
          <cell r="CW160" t="str">
            <v>CMQ_TTE - QUILMES TTE</v>
          </cell>
          <cell r="CX160" t="str">
            <v>CMQ_TTE - QUILMES TTE</v>
          </cell>
          <cell r="CY160" t="str">
            <v>CMQ_TTE - QUILMES TTE</v>
          </cell>
          <cell r="CZ160" t="str">
            <v>CMQ_TTE - QUILMES TTE</v>
          </cell>
          <cell r="DA160" t="str">
            <v>CMQ_TTE - QUILMES TTE</v>
          </cell>
          <cell r="DB160" t="str">
            <v>CMQ_TTE - QUILMES TTE</v>
          </cell>
          <cell r="DC160" t="str">
            <v>CMQ_TTE - QUILMES TTE</v>
          </cell>
          <cell r="DD160" t="str">
            <v>CMQ_TTE - QUILMES TTE</v>
          </cell>
          <cell r="DE160" t="str">
            <v>CMQ_TTE - QUILMES TTE</v>
          </cell>
          <cell r="DF160" t="str">
            <v>CMQ_TTE - QUILMES TTE</v>
          </cell>
        </row>
        <row r="161">
          <cell r="D161" t="str">
            <v>CVF922</v>
          </cell>
          <cell r="E161" t="str">
            <v>Chasis</v>
          </cell>
          <cell r="F161" t="str">
            <v>Chasis</v>
          </cell>
          <cell r="G161" t="str">
            <v>Chasis</v>
          </cell>
          <cell r="H161"/>
          <cell r="I161"/>
          <cell r="J161"/>
          <cell r="K161"/>
          <cell r="L161"/>
          <cell r="M161"/>
          <cell r="N161" t="str">
            <v>CODYLSA</v>
          </cell>
          <cell r="O161" t="str">
            <v>CODYLSA</v>
          </cell>
          <cell r="P161" t="str">
            <v>No</v>
          </cell>
          <cell r="Q161"/>
          <cell r="R161">
            <v>8</v>
          </cell>
          <cell r="S161" t="str">
            <v>Propio</v>
          </cell>
          <cell r="T161" t="str">
            <v>MERCEDES BENZ</v>
          </cell>
          <cell r="U161">
            <v>712</v>
          </cell>
          <cell r="V161">
            <v>904918438046</v>
          </cell>
          <cell r="W161" t="str">
            <v>9BM688255XB202695</v>
          </cell>
          <cell r="X161">
            <v>1999</v>
          </cell>
          <cell r="Y161">
            <v>27</v>
          </cell>
          <cell r="Z161" t="str">
            <v>Danone La Plata</v>
          </cell>
          <cell r="AA161" t="str">
            <v>ADA_LP - Danone Arg. S.A. - LP</v>
          </cell>
          <cell r="AB161" t="str">
            <v>ADA_LP - Danone Arg. S.A. - LP</v>
          </cell>
          <cell r="AC161" t="str">
            <v>ADA_LP - Danone Arg. S.A. - LP</v>
          </cell>
          <cell r="AD161" t="str">
            <v>ADA_LP - Danone Arg. S.A. - LP</v>
          </cell>
          <cell r="AE161" t="str">
            <v>ADA_LP - Danone Arg. S.A. - LP</v>
          </cell>
          <cell r="AF161" t="str">
            <v>ADA_LP - Danone Arg. S.A. - LP</v>
          </cell>
          <cell r="AG161" t="str">
            <v>ADA_LP - Danone Arg. S.A. - LP</v>
          </cell>
          <cell r="AH161" t="str">
            <v>ADA_LP - Danone Arg. S.A. - LP</v>
          </cell>
          <cell r="AI161" t="str">
            <v>ADA_LP - Danone Arg. S.A. - LP</v>
          </cell>
          <cell r="AJ161" t="str">
            <v>ADA_LP - Danone Arg. S.A. - LP</v>
          </cell>
          <cell r="AK161" t="str">
            <v>ADA_LP - Danone Arg. S.A. - LP</v>
          </cell>
          <cell r="AL161" t="str">
            <v>ADA_LP - Danone Arg. S.A. - LP</v>
          </cell>
          <cell r="AM161" t="str">
            <v>INACTIVO</v>
          </cell>
          <cell r="AN161" t="str">
            <v>ADA_LP - Danone Arg. S.A. - LP</v>
          </cell>
          <cell r="AO161" t="str">
            <v>ADA_LP - Danone Arg. S.A. - LP</v>
          </cell>
          <cell r="AP161" t="str">
            <v>ADA_LP - Danone Arg. S.A. - LP</v>
          </cell>
          <cell r="AQ161" t="str">
            <v>ADA_LP - Danone Arg. S.A. - LP</v>
          </cell>
          <cell r="AR161" t="str">
            <v>ADA_LP - Danone Arg. S.A. - LP</v>
          </cell>
          <cell r="AS161" t="str">
            <v>ADA_LP - Danone Arg. S.A. - LP</v>
          </cell>
          <cell r="AT161" t="str">
            <v>ADA_LP - Danone Arg. S.A. - LP</v>
          </cell>
          <cell r="AU161" t="str">
            <v>ADA_LP - Danone Arg. S.A. - LP</v>
          </cell>
          <cell r="AV161" t="str">
            <v>ADA_LP - Danone Arg. S.A. - LP</v>
          </cell>
          <cell r="AW161" t="str">
            <v>ADA_LP - Danone Arg. S.A. - LP</v>
          </cell>
          <cell r="AX161" t="str">
            <v>ADA_LP - Danone Arg. S.A. - LP</v>
          </cell>
          <cell r="AY161" t="str">
            <v>ADA_LP - Danone Arg. S.A. - LP</v>
          </cell>
          <cell r="AZ161" t="str">
            <v>ADA_LP - Danone Arg. S.A. - LP</v>
          </cell>
          <cell r="BA161" t="str">
            <v>ADA_LP - Danone Arg. S.A. - LP</v>
          </cell>
          <cell r="BB161" t="str">
            <v>ADA_LP - Danone Arg. S.A. - LP</v>
          </cell>
          <cell r="BC161" t="str">
            <v>ADA_LP - Danone Arg. S.A. - LP</v>
          </cell>
          <cell r="BD161" t="str">
            <v>ADA_LP - Danone Arg. S.A. - LP</v>
          </cell>
          <cell r="BE161" t="str">
            <v>ADA_LP - Danone Arg. S.A. - LP</v>
          </cell>
          <cell r="BF161" t="str">
            <v>ADA_LP - Danone Arg. S.A. - LP</v>
          </cell>
          <cell r="BG161" t="str">
            <v>ADA_LP - Danone Arg. S.A. - LP</v>
          </cell>
          <cell r="BH161" t="str">
            <v>ADA_LP - Danone Arg. S.A. - LP</v>
          </cell>
          <cell r="BI161" t="str">
            <v>ADA_LP - Danone Arg. S.A. - LP</v>
          </cell>
          <cell r="BJ161" t="str">
            <v>ADA_LP - Danone Arg. S.A. - LP</v>
          </cell>
          <cell r="BK161" t="str">
            <v>ADA_LP - Danone Arg. S.A. - LP</v>
          </cell>
          <cell r="BL161" t="str">
            <v>ADA_LP - Danone Arg. S.A. - LP</v>
          </cell>
          <cell r="BM161" t="str">
            <v>ADA_LP - Danone Arg. S.A. - LP</v>
          </cell>
          <cell r="BN161" t="str">
            <v>ADA_LP - Danone Arg. S.A. - LP</v>
          </cell>
          <cell r="BO161" t="str">
            <v>ADA_LP - Danone Arg. S.A. - LP</v>
          </cell>
          <cell r="BP161" t="str">
            <v>ADA_LP - Danone Arg. S.A. - LP</v>
          </cell>
          <cell r="BQ161" t="str">
            <v>Sin Operación</v>
          </cell>
          <cell r="BR161" t="str">
            <v>SUC_REA - Sucursal Realicó</v>
          </cell>
          <cell r="BS161" t="str">
            <v>SUC_REA - Sucursal Realicó</v>
          </cell>
          <cell r="BT161" t="str">
            <v>SUC_REA - Sucursal Realicó</v>
          </cell>
          <cell r="BU161" t="str">
            <v>SUC_REA - Sucursal Realicó</v>
          </cell>
          <cell r="BV161" t="str">
            <v>SUC_REA - Sucursal Realicó</v>
          </cell>
          <cell r="BW161" t="str">
            <v>SUC_REA - Sucursal Realicó</v>
          </cell>
          <cell r="BX161" t="str">
            <v>SUC_REA - Sucursal Realicó</v>
          </cell>
          <cell r="BY161" t="str">
            <v>SUC_REA - Sucursal Realicó</v>
          </cell>
          <cell r="BZ161" t="str">
            <v>SUC_REA - Sucursal Realicó</v>
          </cell>
          <cell r="CA161" t="str">
            <v>SUC_REA - Sucursal Realicó</v>
          </cell>
          <cell r="CB161" t="str">
            <v>SUC_REA - Sucursal Realicó</v>
          </cell>
          <cell r="CC161" t="str">
            <v>SUC_REA - Sucursal Realicó</v>
          </cell>
          <cell r="CD161" t="str">
            <v>SUC_REA - Sucursal Realicó</v>
          </cell>
          <cell r="CE161" t="str">
            <v>SUC_REA - Sucursal Realicó</v>
          </cell>
          <cell r="CF161" t="str">
            <v>SUC_REA - Sucursal Realicó</v>
          </cell>
          <cell r="CG161" t="str">
            <v>SUC_REA - Sucursal Realicó</v>
          </cell>
          <cell r="CH161" t="str">
            <v>SUC_REA - Sucursal Realicó</v>
          </cell>
          <cell r="CI161" t="str">
            <v>SUC_REA - Sucursal Realicó</v>
          </cell>
          <cell r="CJ161" t="str">
            <v>SUC_REA - Sucursal Realicó</v>
          </cell>
          <cell r="CK161" t="str">
            <v>SUC_REA - Sucursal Realicó</v>
          </cell>
          <cell r="CL161" t="str">
            <v>SUC_REA - Sucursal Realicó</v>
          </cell>
          <cell r="CM161" t="str">
            <v>SUC_REA - Sucursal Realicó</v>
          </cell>
          <cell r="CN161" t="str">
            <v>SUC_REA - Sucursal Realicó</v>
          </cell>
          <cell r="CO161" t="str">
            <v>SUC_REA - Sucursal Realicó</v>
          </cell>
          <cell r="CP161" t="str">
            <v>SUC_REA - Sucursal Realicó</v>
          </cell>
          <cell r="CQ161" t="str">
            <v>SUC_REA - Sucursal Realicó</v>
          </cell>
          <cell r="CR161" t="str">
            <v>SUC_REA - Sucursal Realicó</v>
          </cell>
          <cell r="CS161" t="str">
            <v>SUC_REA - Sucursal Realicó</v>
          </cell>
          <cell r="CT161" t="str">
            <v>SUC_REA - Sucursal Realicó</v>
          </cell>
          <cell r="CU161" t="str">
            <v>SUC_REA - Sucursal Realicó</v>
          </cell>
          <cell r="CV161" t="str">
            <v>SUC_REA - Sucursal Realicó</v>
          </cell>
          <cell r="CW161" t="str">
            <v>SUC_REA - Sucursal Realicó</v>
          </cell>
          <cell r="CX161" t="str">
            <v>SUC_REA - Sucursal Realicó</v>
          </cell>
          <cell r="CY161" t="str">
            <v>SUC_REA - Sucursal Realicó</v>
          </cell>
          <cell r="CZ161" t="str">
            <v>SUC_REA - Sucursal Realicó</v>
          </cell>
          <cell r="DA161" t="str">
            <v>SUC_REA - Sucursal Realicó</v>
          </cell>
          <cell r="DB161" t="str">
            <v>SUC_REA - Sucursal Realicó</v>
          </cell>
          <cell r="DC161" t="str">
            <v>SUC_REA - Sucursal Realicó</v>
          </cell>
          <cell r="DD161" t="str">
            <v>SUC_REA - Sucursal Realicó</v>
          </cell>
          <cell r="DE161" t="str">
            <v>SUC_REA - Sucursal Realicó</v>
          </cell>
          <cell r="DF161" t="str">
            <v>SUC_REA - Sucursal Realicó</v>
          </cell>
        </row>
        <row r="162">
          <cell r="D162" t="str">
            <v>CVF923</v>
          </cell>
          <cell r="E162" t="str">
            <v>Chasis</v>
          </cell>
          <cell r="F162" t="str">
            <v>Chasis</v>
          </cell>
          <cell r="G162" t="str">
            <v>Chasis</v>
          </cell>
          <cell r="H162"/>
          <cell r="I162"/>
          <cell r="J162"/>
          <cell r="K162"/>
          <cell r="L162"/>
          <cell r="M162"/>
          <cell r="N162" t="str">
            <v>CODYLSA</v>
          </cell>
          <cell r="O162" t="str">
            <v>CODYLSA</v>
          </cell>
          <cell r="P162" t="str">
            <v>No</v>
          </cell>
          <cell r="Q162"/>
          <cell r="R162">
            <v>8</v>
          </cell>
          <cell r="S162" t="str">
            <v>Propio</v>
          </cell>
          <cell r="T162" t="str">
            <v>MERCEDES BENZ</v>
          </cell>
          <cell r="U162">
            <v>712</v>
          </cell>
          <cell r="V162" t="str">
            <v>RPA344974</v>
          </cell>
          <cell r="W162" t="str">
            <v>9BM688255XB202542</v>
          </cell>
          <cell r="X162">
            <v>1999</v>
          </cell>
          <cell r="Y162">
            <v>27</v>
          </cell>
          <cell r="Z162" t="str">
            <v>Danone La Plata</v>
          </cell>
          <cell r="AA162" t="str">
            <v>ADA_LP - Danone Arg. S.A. - LP</v>
          </cell>
          <cell r="AB162" t="str">
            <v>ADA_LP - Danone Arg. S.A. - LP</v>
          </cell>
          <cell r="AC162" t="str">
            <v>ADA_LP - Danone Arg. S.A. - LP</v>
          </cell>
          <cell r="AD162" t="str">
            <v>ADA_LP - Danone Arg. S.A. - LP</v>
          </cell>
          <cell r="AE162" t="str">
            <v>ADA_LP - Danone Arg. S.A. - LP</v>
          </cell>
          <cell r="AF162" t="str">
            <v>ADA_LP - Danone Arg. S.A. - LP</v>
          </cell>
          <cell r="AG162" t="str">
            <v>ADA_LP - Danone Arg. S.A. - LP</v>
          </cell>
          <cell r="AH162" t="str">
            <v>ADA_LP - Danone Arg. S.A. - LP</v>
          </cell>
          <cell r="AI162" t="str">
            <v>ADA_LP - Danone Arg. S.A. - LP</v>
          </cell>
          <cell r="AJ162" t="str">
            <v>ADA_LP - Danone Arg. S.A. - LP</v>
          </cell>
          <cell r="AK162" t="str">
            <v>ADA_LP - Danone Arg. S.A. - LP</v>
          </cell>
          <cell r="AL162" t="str">
            <v>INACTIVO</v>
          </cell>
          <cell r="AM162" t="str">
            <v>INACTIVO</v>
          </cell>
          <cell r="AN162" t="str">
            <v>INACTIVO</v>
          </cell>
          <cell r="AO162" t="str">
            <v>INACTIVO</v>
          </cell>
          <cell r="AP162" t="str">
            <v>ADA_Mino - Danone Arg. S.A. - Mino</v>
          </cell>
          <cell r="AQ162" t="str">
            <v>ADA_Mino - Danone Arg. S.A. - Mino</v>
          </cell>
          <cell r="AR162" t="str">
            <v>ADA_Mino - Danone Arg. S.A. - Mino</v>
          </cell>
          <cell r="AS162" t="str">
            <v>ADA_Mino - Danone Arg. S.A. - Mino</v>
          </cell>
          <cell r="AT162" t="str">
            <v>ADA_Mino - Danone Arg. S.A. - Mino</v>
          </cell>
          <cell r="AU162" t="str">
            <v>ADA_Mino - Danone Arg. S.A. - Mino</v>
          </cell>
          <cell r="AV162" t="str">
            <v>ADA_SMK - Danone Arg. S.A. - SMK</v>
          </cell>
          <cell r="AW162" t="str">
            <v>ADA_SMK - Danone Arg. S.A. - SMK</v>
          </cell>
          <cell r="AX162" t="str">
            <v>ADA_SMK - Danone Arg. S.A. - SMK</v>
          </cell>
          <cell r="AY162" t="str">
            <v>ADA_SMK - Danone Arg. S.A. - SMK</v>
          </cell>
          <cell r="AZ162" t="str">
            <v>ADA_SMK - Danone Arg. S.A. - SMK</v>
          </cell>
          <cell r="BA162" t="str">
            <v>ADA_SMK - Danone Arg. S.A. - SMK</v>
          </cell>
          <cell r="BB162" t="str">
            <v>ADA_SMK - Danone Arg. S.A. - SMK</v>
          </cell>
          <cell r="BC162" t="str">
            <v>ADA_SMK - Danone Arg. S.A. - SMK</v>
          </cell>
          <cell r="BD162" t="str">
            <v>ADA_SMK - Danone Arg. S.A. - SMK</v>
          </cell>
          <cell r="BE162" t="str">
            <v>JOHNSON - SC JOHNSON DE ARGENTINA SAIC</v>
          </cell>
          <cell r="BF162" t="str">
            <v>JOHNSON - SC JOHNSON DE ARGENTINA SAIC</v>
          </cell>
          <cell r="BG162" t="str">
            <v>JOHNSON - SC JOHNSON DE ARGENTINA SAIC</v>
          </cell>
          <cell r="BH162" t="str">
            <v>JOHNSON - SC JOHNSON DE ARGENTINA SAIC</v>
          </cell>
          <cell r="BI162" t="str">
            <v>JOHNSON - SC JOHNSON DE ARGENTINA SAIC</v>
          </cell>
          <cell r="BJ162" t="str">
            <v>JOHNSON - SC JOHNSON DE ARGENTINA SAIC</v>
          </cell>
          <cell r="BK162" t="str">
            <v>JOHNSON - SC JOHNSON DE ARGENTINA SAIC</v>
          </cell>
          <cell r="BL162" t="str">
            <v>JOHNSON - SC JOHNSON DE ARGENTINA SAIC</v>
          </cell>
          <cell r="BM162" t="str">
            <v>JOHNSON - SC JOHNSON DE ARGENTINA SAIC</v>
          </cell>
          <cell r="BN162" t="str">
            <v>JOHNSON - SC JOHNSON DE ARGENTINA SAIC</v>
          </cell>
          <cell r="BO162" t="str">
            <v>JOHNSON - SC JOHNSON DE ARGENTINA SAIC</v>
          </cell>
          <cell r="BP162" t="str">
            <v>JOHNSON - SC JOHNSON DE ARGENTINA SAIC</v>
          </cell>
          <cell r="BQ162" t="str">
            <v>Unilever - Unilever de Arg. S.A.</v>
          </cell>
          <cell r="BR162" t="str">
            <v>Unilever - Unilever de Arg. S.A.</v>
          </cell>
          <cell r="BS162" t="str">
            <v>Unilever - Unilever de Arg. S.A.</v>
          </cell>
          <cell r="BT162" t="str">
            <v>Unilever - Unilever de Arg. S.A.</v>
          </cell>
          <cell r="BU162" t="str">
            <v>Unilever - Unilever de Arg. S.A.</v>
          </cell>
          <cell r="BV162" t="str">
            <v>Unilever - Unilever de Arg. S.A.</v>
          </cell>
          <cell r="BW162" t="str">
            <v>Unilever - Unilever de Arg. S.A.</v>
          </cell>
          <cell r="BX162" t="str">
            <v>Unilever - Unilever de Arg. S.A.</v>
          </cell>
          <cell r="BY162" t="str">
            <v>Unilever - Unilever de Arg. S.A.</v>
          </cell>
          <cell r="BZ162" t="str">
            <v>Unilever - Unilever de Arg. S.A.</v>
          </cell>
          <cell r="CA162" t="str">
            <v>Unilever - Unilever de Arg. S.A.</v>
          </cell>
          <cell r="CB162" t="str">
            <v>Unilever - Unilever de Arg. S.A.</v>
          </cell>
          <cell r="CC162" t="str">
            <v>Unilever - Unilever de Arg. S.A.</v>
          </cell>
          <cell r="CD162" t="str">
            <v>Unilever - Unilever de Arg. S.A.</v>
          </cell>
          <cell r="CE162" t="str">
            <v>JOHNSON - SC JOHNSON DE ARGENTINA SAIC</v>
          </cell>
          <cell r="CF162" t="str">
            <v>JOHNSON - SC JOHNSON DE ARGENTINA SAIC</v>
          </cell>
          <cell r="CG162" t="str">
            <v>JOHNSON - SC JOHNSON DE ARGENTINA SAIC</v>
          </cell>
          <cell r="CH162" t="str">
            <v>LOGIS</v>
          </cell>
          <cell r="CI162" t="str">
            <v>LOGIS</v>
          </cell>
          <cell r="CJ162" t="str">
            <v>JOHNSON - SC JOHNSON DE ARGENTINA SAIC</v>
          </cell>
          <cell r="CK162" t="str">
            <v>JOHNSON - SC JOHNSON DE ARGENTINA SAIC</v>
          </cell>
          <cell r="CL162" t="str">
            <v>JOHNSON - SC JOHNSON DE ARGENTINA SAIC</v>
          </cell>
          <cell r="CM162" t="str">
            <v>JOHNSON - SC JOHNSON DE ARGENTINA SAIC</v>
          </cell>
          <cell r="CN162" t="str">
            <v>JOHNSON - SC JOHNSON DE ARGENTINA SAIC</v>
          </cell>
          <cell r="CO162" t="str">
            <v>JOHNSON - SC JOHNSON DE ARGENTINA SAIC</v>
          </cell>
          <cell r="CP162" t="str">
            <v>JOHNSON - SC JOHNSON DE ARGENTINA SAIC</v>
          </cell>
          <cell r="CQ162" t="str">
            <v>JOHNSON - SC JOHNSON DE ARGENTINA SAIC</v>
          </cell>
          <cell r="CR162" t="str">
            <v>JOHNSON - SC JOHNSON DE ARGENTINA SAIC</v>
          </cell>
          <cell r="CS162" t="str">
            <v>JOHNSON - SC JOHNSON DE ARGENTINA SAIC</v>
          </cell>
          <cell r="CT162" t="str">
            <v>JOHNSON - SC JOHNSON DE ARGENTINA SAIC</v>
          </cell>
          <cell r="CU162" t="str">
            <v>JOHNSON - SC JOHNSON DE ARGENTINA SAIC</v>
          </cell>
          <cell r="CV162" t="str">
            <v>JOHNSON - SC JOHNSON DE ARGENTINA SAIC</v>
          </cell>
          <cell r="CW162" t="str">
            <v>JOHNSON - SC JOHNSON DE ARGENTINA SAIC</v>
          </cell>
          <cell r="CX162" t="str">
            <v>JOHNSON - SC JOHNSON DE ARGENTINA SAIC</v>
          </cell>
          <cell r="CY162" t="str">
            <v>JOHNSON - SC JOHNSON DE ARGENTINA SAIC</v>
          </cell>
          <cell r="CZ162" t="str">
            <v>JOHNSON - SC JOHNSON DE ARGENTINA SAIC</v>
          </cell>
          <cell r="DA162" t="str">
            <v>JOHNSON - SC JOHNSON DE ARGENTINA SAIC</v>
          </cell>
          <cell r="DB162" t="str">
            <v>JOHNSON - SC JOHNSON DE ARGENTINA SAIC</v>
          </cell>
          <cell r="DC162" t="str">
            <v>JOHNSON - SC JOHNSON DE ARGENTINA SAIC</v>
          </cell>
          <cell r="DD162" t="str">
            <v>JOHNSON - SC JOHNSON DE ARGENTINA SAIC</v>
          </cell>
          <cell r="DE162" t="str">
            <v>JOHNSON - SC JOHNSON DE ARGENTINA SAIC</v>
          </cell>
          <cell r="DF162" t="str">
            <v>JOHNSON - SC JOHNSON DE ARGENTINA SAIC</v>
          </cell>
        </row>
        <row r="163">
          <cell r="D163" t="str">
            <v>DCC976</v>
          </cell>
          <cell r="E163" t="str">
            <v>Chasis</v>
          </cell>
          <cell r="F163">
            <v>0</v>
          </cell>
          <cell r="G163" t="str">
            <v>Chasis</v>
          </cell>
          <cell r="H163"/>
          <cell r="I163"/>
          <cell r="J163"/>
          <cell r="K163"/>
          <cell r="L163"/>
          <cell r="M163"/>
          <cell r="N163" t="str">
            <v>CABA ALBERTO ANTONIO</v>
          </cell>
          <cell r="O163" t="str">
            <v>CABA ALBERTO ANTONIO</v>
          </cell>
          <cell r="P163" t="str">
            <v>No</v>
          </cell>
          <cell r="Q163"/>
          <cell r="R163" t="str">
            <v>-</v>
          </cell>
          <cell r="S163" t="str">
            <v>De Tercero</v>
          </cell>
          <cell r="T163" t="str">
            <v>MERCEDES BENZ</v>
          </cell>
          <cell r="U163" t="str">
            <v>L 1218 R</v>
          </cell>
          <cell r="V163"/>
          <cell r="W163"/>
          <cell r="X163">
            <v>2000</v>
          </cell>
          <cell r="Y163">
            <v>26</v>
          </cell>
          <cell r="Z163" t="str">
            <v xml:space="preserve">Aguanort </v>
          </cell>
          <cell r="AA163" t="str">
            <v>AGN_TTE - AGUANORT - Transporte</v>
          </cell>
          <cell r="AB163" t="str">
            <v>AGN_TTE - AGUANORT - Transporte</v>
          </cell>
          <cell r="AC163" t="str">
            <v>AGN_TTE - AGUANORT - Transporte</v>
          </cell>
          <cell r="AD163" t="str">
            <v>AGN_TTE - AGUANORT - Transporte</v>
          </cell>
          <cell r="AE163" t="str">
            <v>AGN_TTE - AGUANORT - Transporte</v>
          </cell>
          <cell r="AF163" t="str">
            <v>AGN_TTE - AGUANORT - Transporte</v>
          </cell>
          <cell r="AG163" t="str">
            <v>AGN_TTE - AGUANORT - Transporte</v>
          </cell>
          <cell r="AH163" t="str">
            <v>AGN_TTE - AGUANORT - Transporte</v>
          </cell>
          <cell r="AI163" t="str">
            <v>AGN_TTE - AGUANORT - Transporte</v>
          </cell>
          <cell r="AJ163" t="str">
            <v>AGN_TTE - AGUANORT - Transporte</v>
          </cell>
          <cell r="AK163" t="str">
            <v>AGN_TTE - AGUANORT - Transporte</v>
          </cell>
          <cell r="AL163" t="str">
            <v>AGN_TTE - AGUANORT - Transporte</v>
          </cell>
          <cell r="AM163" t="str">
            <v>AGN_TTE - AGUANORT - Transporte</v>
          </cell>
          <cell r="AN163" t="str">
            <v>AGN_TTE - AGUANORT - Transporte</v>
          </cell>
          <cell r="AO163" t="str">
            <v>AGN_TTE - AGUANORT - Transporte</v>
          </cell>
          <cell r="AP163" t="str">
            <v>AGN_TTE - AGUANORT - Transporte</v>
          </cell>
          <cell r="AQ163" t="str">
            <v>AGN_TTE - AGUANORT - Transporte</v>
          </cell>
          <cell r="AR163" t="str">
            <v>AGN_TTE - AGUANORT - Transporte</v>
          </cell>
          <cell r="AS163" t="str">
            <v>AGN_TTE - AGUANORT - Transporte</v>
          </cell>
          <cell r="AT163" t="str">
            <v>AGN_TTE - AGUANORT - Transporte</v>
          </cell>
          <cell r="AU163" t="str">
            <v>AGN_TTE - AGUANORT - Transporte</v>
          </cell>
          <cell r="AV163" t="str">
            <v>AGN_TTE - AGUANORT - Transporte</v>
          </cell>
          <cell r="AW163" t="str">
            <v>AGN_TTE - AGUANORT - Transporte</v>
          </cell>
          <cell r="AX163" t="str">
            <v>AGN_TTE - AGUANORT - Transporte</v>
          </cell>
          <cell r="AY163" t="str">
            <v>AGN_TTE - AGUANORT - Transporte</v>
          </cell>
          <cell r="AZ163" t="str">
            <v>AGN_TTE - AGUANORT - Transporte</v>
          </cell>
          <cell r="BA163" t="str">
            <v>AGN_TTE - AGUANORT - Transporte</v>
          </cell>
          <cell r="BB163" t="str">
            <v>AGN_TTE - AGUANORT - Transporte</v>
          </cell>
          <cell r="BC163" t="str">
            <v>AGN_TTE - AGUANORT - Transporte</v>
          </cell>
          <cell r="BD163" t="str">
            <v>AGN_TTE - AGUANORT - Transporte</v>
          </cell>
          <cell r="BE163" t="str">
            <v>AGN_TTE - AGUANORT - Transporte</v>
          </cell>
          <cell r="BF163" t="str">
            <v>AGN_TTE - AGUANORT - Transporte</v>
          </cell>
          <cell r="BG163" t="str">
            <v>AGN_TTE - AGUANORT - Transporte</v>
          </cell>
          <cell r="BH163" t="str">
            <v>AGN_TTE - AGUANORT - Transporte</v>
          </cell>
          <cell r="BI163" t="str">
            <v>AGN_TTE - AGUANORT - Transporte</v>
          </cell>
          <cell r="BJ163" t="str">
            <v>AGN_TTE - AGUANORT - Transporte</v>
          </cell>
          <cell r="BK163" t="str">
            <v>AGN_TTE - AGUANORT - Transporte</v>
          </cell>
          <cell r="BL163" t="str">
            <v>AGN_TTE - AGUANORT - Transporte</v>
          </cell>
          <cell r="BM163" t="str">
            <v>AGN_TTE - AGUANORT - Transporte</v>
          </cell>
          <cell r="BN163" t="str">
            <v>AGN_TTE - AGUANORT - Transporte</v>
          </cell>
          <cell r="BO163" t="str">
            <v>AGN_TTE - AGUANORT - Transporte</v>
          </cell>
          <cell r="BP163" t="str">
            <v>AGN_TTE - AGUANORT - Transporte</v>
          </cell>
          <cell r="BQ163" t="str">
            <v>AGN_TTE - AGUANORT - Transporte</v>
          </cell>
          <cell r="BR163" t="str">
            <v>AGN_TTE - AGUANORT - Transporte</v>
          </cell>
          <cell r="BS163" t="str">
            <v>AGN_TTE - AGUANORT - Transporte</v>
          </cell>
          <cell r="BT163" t="str">
            <v>AGN_TTE - AGUANORT - Transporte</v>
          </cell>
          <cell r="BU163" t="str">
            <v>Sin Operación</v>
          </cell>
          <cell r="BV163" t="str">
            <v>AGN_TTE - AGUANORT - Transporte</v>
          </cell>
          <cell r="BW163" t="str">
            <v>AGN_TTE - AGUANORT - Transporte</v>
          </cell>
          <cell r="BX163" t="str">
            <v>AGN_TTE - AGUANORT - Transporte</v>
          </cell>
          <cell r="BY163" t="str">
            <v>AGN_TTE - AGUANORT - Transporte</v>
          </cell>
          <cell r="BZ163" t="str">
            <v>AGN_TTE - AGUANORT - Transporte</v>
          </cell>
          <cell r="CA163" t="str">
            <v>AGN_TTE - AGUANORT - Transporte</v>
          </cell>
          <cell r="CB163" t="str">
            <v>AGN_TTE - AGUANORT - Transporte</v>
          </cell>
          <cell r="CC163" t="str">
            <v>AGN_TTE - AGUANORT - Transporte</v>
          </cell>
          <cell r="CD163" t="str">
            <v>AGN_TTE - AGUANORT - Transporte</v>
          </cell>
          <cell r="CE163" t="str">
            <v>AGN_TTE - AGUANORT - Transporte</v>
          </cell>
          <cell r="CF163" t="str">
            <v>AGN_TTE - AGUANORT - Transporte</v>
          </cell>
          <cell r="CG163" t="str">
            <v>AGN_TTE - AGUANORT - Transporte</v>
          </cell>
          <cell r="CH163" t="str">
            <v>AGN_TTE - AGUANORT - Transporte</v>
          </cell>
          <cell r="CI163" t="str">
            <v>AGN_TTE - AGUANORT - Transporte</v>
          </cell>
          <cell r="CJ163" t="str">
            <v>AGN_TTE - AGUANORT - Transporte</v>
          </cell>
          <cell r="CK163" t="str">
            <v>AGN_TTE - AGUANORT - Transporte</v>
          </cell>
          <cell r="CL163" t="str">
            <v>AGN_TTE - AGUANORT - Transporte</v>
          </cell>
          <cell r="CM163" t="str">
            <v>AGN_TTE - AGUANORT - Transporte</v>
          </cell>
          <cell r="CN163" t="str">
            <v>AGN_TTE - AGUANORT - Transporte</v>
          </cell>
          <cell r="CO163" t="str">
            <v>AGN_TTE - AGUANORT - Transporte</v>
          </cell>
          <cell r="CP163" t="str">
            <v>AGN_TTE - AGUANORT - Transporte</v>
          </cell>
          <cell r="CQ163" t="str">
            <v>AGN_TTE - AGUANORT - Transporte</v>
          </cell>
          <cell r="CR163" t="str">
            <v>AGN_TTE - AGUANORT - Transporte</v>
          </cell>
          <cell r="CS163" t="str">
            <v>AGN_TTE - AGUANORT - Transporte</v>
          </cell>
          <cell r="CT163" t="str">
            <v>AGN_TTE - AGUANORT - Transporte</v>
          </cell>
          <cell r="CU163" t="str">
            <v>AGN_TTE - AGUANORT - Transporte</v>
          </cell>
          <cell r="CV163" t="str">
            <v>AGN_TTE - AGUANORT - Transporte</v>
          </cell>
          <cell r="CW163" t="str">
            <v>AGN_TTE - AGUANORT - Transporte</v>
          </cell>
          <cell r="CX163" t="str">
            <v>AGN_TTE - AGUANORT - Transporte</v>
          </cell>
          <cell r="CY163" t="str">
            <v>AGN_TTE - AGUANORT - Transporte</v>
          </cell>
          <cell r="CZ163" t="str">
            <v>AGN_TTE - AGUANORT - Transporte</v>
          </cell>
          <cell r="DA163" t="str">
            <v>AGN_TTE - AGUANORT - Transporte</v>
          </cell>
          <cell r="DB163" t="str">
            <v>AGN_TTE - AGUANORT - Transporte</v>
          </cell>
          <cell r="DC163" t="str">
            <v>AGN_TTE - AGUANORT - Transporte</v>
          </cell>
          <cell r="DD163" t="str">
            <v>AGN_TTE - AGUANORT - Transporte</v>
          </cell>
          <cell r="DE163" t="str">
            <v>AGN_TTE - AGUANORT - Transporte</v>
          </cell>
          <cell r="DF163" t="str">
            <v>AGN_TTE - AGUANORT - Transporte</v>
          </cell>
        </row>
        <row r="164">
          <cell r="D164" t="str">
            <v>DLW395</v>
          </cell>
          <cell r="E164" t="str">
            <v>Chasis</v>
          </cell>
          <cell r="F164" t="str">
            <v>Chasis</v>
          </cell>
          <cell r="G164" t="str">
            <v>Chasis</v>
          </cell>
          <cell r="H164"/>
          <cell r="I164"/>
          <cell r="J164"/>
          <cell r="K164"/>
          <cell r="L164"/>
          <cell r="M164"/>
          <cell r="N164" t="str">
            <v>CODYLSA</v>
          </cell>
          <cell r="O164" t="str">
            <v>CODYLSA</v>
          </cell>
          <cell r="P164" t="str">
            <v>No</v>
          </cell>
          <cell r="Q164"/>
          <cell r="R164">
            <v>14</v>
          </cell>
          <cell r="S164" t="str">
            <v>Propio</v>
          </cell>
          <cell r="T164" t="str">
            <v>MERCEDES BENZ</v>
          </cell>
          <cell r="U164">
            <v>1215</v>
          </cell>
          <cell r="V164">
            <v>904925456774</v>
          </cell>
          <cell r="W164" t="str">
            <v>9BM693028YB221889</v>
          </cell>
          <cell r="X164">
            <v>2000</v>
          </cell>
          <cell r="Y164">
            <v>26</v>
          </cell>
          <cell r="Z164" t="str">
            <v>Morixe</v>
          </cell>
          <cell r="AA164" t="str">
            <v>MORIXE - MORIXE HERMANOS SACEI</v>
          </cell>
          <cell r="AB164" t="str">
            <v>MORIXE - MORIXE HERMANOS SACEI</v>
          </cell>
          <cell r="AC164" t="str">
            <v>ADA_Mino - Danone Arg. S.A. - Mino</v>
          </cell>
          <cell r="AD164" t="str">
            <v>ADA_LP - Danone Arg. S.A. - LP</v>
          </cell>
          <cell r="AE164" t="str">
            <v>ADA_LP - Danone Arg. S.A. - LP</v>
          </cell>
          <cell r="AF164" t="str">
            <v>ADA_LP - Danone Arg. S.A. - LP</v>
          </cell>
          <cell r="AG164" t="str">
            <v>ADA_LP - Danone Arg. S.A. - LP</v>
          </cell>
          <cell r="AH164" t="str">
            <v>ADA_LP - Danone Arg. S.A. - LP</v>
          </cell>
          <cell r="AI164" t="str">
            <v>ADA_LP - Danone Arg. S.A. - LP</v>
          </cell>
          <cell r="AJ164" t="str">
            <v>ADA_LP - Danone Arg. S.A. - LP</v>
          </cell>
          <cell r="AK164" t="str">
            <v>JOHNSON - SC JOHNSON DE ARGENTINA SAIC</v>
          </cell>
          <cell r="AL164" t="str">
            <v>JOHNSON - SC JOHNSON DE ARGENTINA SAIC</v>
          </cell>
          <cell r="AM164" t="str">
            <v>JOHNSON - SC JOHNSON DE ARGENTINA SAIC</v>
          </cell>
          <cell r="AN164" t="str">
            <v>JOHNSON - SC JOHNSON DE ARGENTINA SAIC</v>
          </cell>
          <cell r="AO164" t="str">
            <v>JOHNSON - SC JOHNSON DE ARGENTINA SAIC</v>
          </cell>
          <cell r="AP164" t="str">
            <v>JOHNSON - SC JOHNSON DE ARGENTINA SAIC</v>
          </cell>
          <cell r="AQ164" t="str">
            <v>JOHNSON - SC JOHNSON DE ARGENTINA SAIC</v>
          </cell>
          <cell r="AR164" t="str">
            <v>JOHNSON - SC JOHNSON DE ARGENTINA SAIC</v>
          </cell>
          <cell r="AS164" t="str">
            <v>JOHNSON - SC JOHNSON DE ARGENTINA SAIC</v>
          </cell>
          <cell r="AT164" t="str">
            <v>JOHNSON - SC JOHNSON DE ARGENTINA SAIC</v>
          </cell>
          <cell r="AU164" t="str">
            <v>JOHNSON - SC JOHNSON DE ARGENTINA SAIC</v>
          </cell>
          <cell r="AV164" t="str">
            <v>JOHNSON - SC JOHNSON DE ARGENTINA SAIC</v>
          </cell>
          <cell r="AW164" t="str">
            <v>JOHNSON - SC JOHNSON DE ARGENTINA SAIC</v>
          </cell>
          <cell r="AX164" t="str">
            <v>Llorente - J. Llorente y Cía. S.A.</v>
          </cell>
          <cell r="AY164" t="str">
            <v>Llorente - J. Llorente y Cía. S.A.</v>
          </cell>
          <cell r="AZ164" t="str">
            <v>Llorente - J. Llorente y Cía. S.A.</v>
          </cell>
          <cell r="BA164" t="str">
            <v>Llorente - J. Llorente y Cía. S.A.</v>
          </cell>
          <cell r="BB164" t="str">
            <v>Llorente - J. Llorente y Cía. S.A.</v>
          </cell>
          <cell r="BC164" t="str">
            <v>Llorente - J. Llorente y Cía. S.A.</v>
          </cell>
          <cell r="BD164" t="str">
            <v>Llorente - J. Llorente y Cía. S.A.</v>
          </cell>
          <cell r="BE164" t="str">
            <v>Llorente - J. Llorente y Cía. S.A.</v>
          </cell>
          <cell r="BF164" t="str">
            <v>Unilever - Unilever de Arg. S.A.</v>
          </cell>
          <cell r="BG164" t="str">
            <v>Unilever - Unilever de Arg. S.A.</v>
          </cell>
          <cell r="BH164" t="str">
            <v>Unilever - Unilever de Arg. S.A.</v>
          </cell>
          <cell r="BI164" t="str">
            <v>Unilever - Unilever de Arg. S.A.</v>
          </cell>
          <cell r="BJ164" t="str">
            <v>Unilever - Unilever de Arg. S.A.</v>
          </cell>
          <cell r="BK164" t="str">
            <v>Unilever - Unilever de Arg. S.A.</v>
          </cell>
          <cell r="BL164" t="str">
            <v>Unilever - Unilever de Arg. S.A.</v>
          </cell>
          <cell r="BM164" t="str">
            <v>Unilever - Unilever de Arg. S.A.</v>
          </cell>
          <cell r="BN164" t="str">
            <v>Unilever - Unilever de Arg. S.A.</v>
          </cell>
          <cell r="BO164" t="str">
            <v>Unilever - Unilever de Arg. S.A.</v>
          </cell>
          <cell r="BP164" t="str">
            <v>Unilever - Unilever de Arg. S.A.</v>
          </cell>
          <cell r="BQ164" t="str">
            <v>Unilever - Unilever de Arg. S.A.</v>
          </cell>
          <cell r="BR164" t="str">
            <v>Unilever - Unilever de Arg. S.A.</v>
          </cell>
          <cell r="BS164" t="str">
            <v>JOHNSON - SC JOHNSON DE ARGENTINA SAIC</v>
          </cell>
          <cell r="BT164" t="str">
            <v>JOHNSON - SC JOHNSON DE ARGENTINA SAIC</v>
          </cell>
          <cell r="BU164" t="str">
            <v>JOHNSON - SC JOHNSON DE ARGENTINA SAIC</v>
          </cell>
          <cell r="BV164" t="str">
            <v>JOHNSON - SC JOHNSON DE ARGENTINA SAIC</v>
          </cell>
          <cell r="BW164" t="str">
            <v>JOHNSON - SC JOHNSON DE ARGENTINA SAIC</v>
          </cell>
          <cell r="BX164" t="str">
            <v>JOHNSON - SC JOHNSON DE ARGENTINA SAIC</v>
          </cell>
          <cell r="BY164" t="str">
            <v>JOHNSON - SC JOHNSON DE ARGENTINA SAIC</v>
          </cell>
          <cell r="BZ164" t="str">
            <v>Unilever - Unilever de Arg. S.A.</v>
          </cell>
          <cell r="CA164" t="str">
            <v>Unilever - Unilever de Arg. S.A.</v>
          </cell>
          <cell r="CB164" t="str">
            <v>Unilever - Unilever de Arg. S.A.</v>
          </cell>
          <cell r="CC164" t="str">
            <v>Unilever - Unilever de Arg. S.A.</v>
          </cell>
          <cell r="CD164" t="str">
            <v>Unilever - Unilever de Arg. S.A.</v>
          </cell>
          <cell r="CE164" t="str">
            <v>JOHNSON - SC JOHNSON DE ARGENTINA SAIC</v>
          </cell>
          <cell r="CF164" t="str">
            <v>JOHNSON - SC JOHNSON DE ARGENTINA SAIC</v>
          </cell>
          <cell r="CG164" t="str">
            <v>JOHNSON - SC JOHNSON DE ARGENTINA SAIC</v>
          </cell>
          <cell r="CH164" t="str">
            <v>LOGIS</v>
          </cell>
          <cell r="CI164" t="str">
            <v>LOGIS</v>
          </cell>
          <cell r="CJ164" t="str">
            <v>Unilever - Unilever de Arg. S.A.</v>
          </cell>
          <cell r="CK164" t="str">
            <v>Unilever - Unilever de Arg. S.A.</v>
          </cell>
          <cell r="CL164" t="str">
            <v>Unilever - Unilever de Arg. S.A.</v>
          </cell>
          <cell r="CM164" t="str">
            <v>Unilever - Unilever de Arg. S.A.</v>
          </cell>
          <cell r="CN164" t="str">
            <v>JOHNSON - SC JOHNSON DE ARGENTINA SAIC</v>
          </cell>
          <cell r="CO164" t="str">
            <v>JOHNSON - SC JOHNSON DE ARGENTINA SAIC</v>
          </cell>
          <cell r="CP164" t="str">
            <v>JOHNSON - SC JOHNSON DE ARGENTINA SAIC</v>
          </cell>
          <cell r="CQ164" t="str">
            <v>JOHNSON - SC JOHNSON DE ARGENTINA SAIC</v>
          </cell>
          <cell r="CR164" t="str">
            <v>JOHNSON - SC JOHNSON DE ARGENTINA SAIC</v>
          </cell>
          <cell r="CS164" t="str">
            <v>JOHNSON - SC JOHNSON DE ARGENTINA SAIC</v>
          </cell>
          <cell r="CT164" t="str">
            <v>JOHNSON - SC JOHNSON DE ARGENTINA SAIC</v>
          </cell>
          <cell r="CU164" t="str">
            <v>JOHNSON - SC JOHNSON DE ARGENTINA SAIC</v>
          </cell>
          <cell r="CV164" t="str">
            <v>JOHNSON - SC JOHNSON DE ARGENTINA SAIC</v>
          </cell>
          <cell r="CW164" t="str">
            <v>JOHNSON - SC JOHNSON DE ARGENTINA SAIC</v>
          </cell>
          <cell r="CX164" t="str">
            <v>JOHNSON - SC JOHNSON DE ARGENTINA SAIC</v>
          </cell>
          <cell r="CY164" t="str">
            <v>JOHNSON - SC JOHNSON DE ARGENTINA SAIC</v>
          </cell>
          <cell r="CZ164" t="str">
            <v>JOHNSON - SC JOHNSON DE ARGENTINA SAIC</v>
          </cell>
          <cell r="DA164" t="str">
            <v>Topacio</v>
          </cell>
          <cell r="DB164" t="str">
            <v>Topacio</v>
          </cell>
          <cell r="DC164" t="str">
            <v>Topacio</v>
          </cell>
          <cell r="DD164" t="str">
            <v>Topacio</v>
          </cell>
          <cell r="DE164" t="str">
            <v>Topacio</v>
          </cell>
          <cell r="DF164" t="str">
            <v>Topacio</v>
          </cell>
        </row>
        <row r="165">
          <cell r="D165" t="str">
            <v>DTU738</v>
          </cell>
          <cell r="E165" t="str">
            <v>Camioneta</v>
          </cell>
          <cell r="F165" t="str">
            <v>Camioneta</v>
          </cell>
          <cell r="G165" t="str">
            <v>Camioneta</v>
          </cell>
          <cell r="H165"/>
          <cell r="I165"/>
          <cell r="J165"/>
          <cell r="K165"/>
          <cell r="L165"/>
          <cell r="M165"/>
          <cell r="N165" t="str">
            <v>CODYLSA</v>
          </cell>
          <cell r="O165" t="str">
            <v>CODYLSA</v>
          </cell>
          <cell r="P165" t="str">
            <v>No</v>
          </cell>
          <cell r="Q165"/>
          <cell r="R165" t="str">
            <v>-</v>
          </cell>
          <cell r="S165" t="str">
            <v>Propio</v>
          </cell>
          <cell r="T165" t="str">
            <v>TOYOTA</v>
          </cell>
          <cell r="U165" t="str">
            <v>HILUX</v>
          </cell>
          <cell r="V165" t="str">
            <v>5L-5121428</v>
          </cell>
          <cell r="W165" t="str">
            <v>8AJ33LNL029101086</v>
          </cell>
          <cell r="X165">
            <v>2001</v>
          </cell>
          <cell r="Y165">
            <v>25</v>
          </cell>
          <cell r="Z165" t="str">
            <v>Gs_FPR</v>
          </cell>
          <cell r="AA165" t="str">
            <v>Gs_Estru - Gastos de Estructura</v>
          </cell>
          <cell r="AB165" t="str">
            <v>Gs_Estru - Gastos de Estructura</v>
          </cell>
          <cell r="AC165" t="str">
            <v>Gs_Estru - Gastos de Estructura</v>
          </cell>
          <cell r="AD165" t="str">
            <v>Gs_Estru - Gastos de Estructura</v>
          </cell>
          <cell r="AE165" t="str">
            <v>Gs_Estru - Gastos de Estructura</v>
          </cell>
          <cell r="AF165" t="str">
            <v>Gs_Estru - Gastos de Estructura</v>
          </cell>
          <cell r="AG165" t="str">
            <v>Gs_Estru - Gastos de Estructura</v>
          </cell>
          <cell r="AH165" t="str">
            <v>Gs_Estru - Gastos de Estructura</v>
          </cell>
          <cell r="AI165" t="str">
            <v>Gs_Estru - Gastos de Estructura</v>
          </cell>
          <cell r="AJ165" t="str">
            <v>Gs_Estru - Gastos de Estructura</v>
          </cell>
          <cell r="AK165" t="str">
            <v>Gs_Estru - Gastos de Estructura</v>
          </cell>
          <cell r="AL165" t="str">
            <v>Gs_Estru - Gastos de Estructura</v>
          </cell>
          <cell r="AM165" t="str">
            <v>Gs_Estru - Gastos de Estructura</v>
          </cell>
          <cell r="AN165" t="str">
            <v>Gs_Estru - Gastos de Estructura</v>
          </cell>
          <cell r="AO165" t="str">
            <v>Gs_Estru - Gastos de Estructura</v>
          </cell>
          <cell r="AP165" t="str">
            <v>Gs_Estru - Gastos de Estructura</v>
          </cell>
          <cell r="AQ165" t="str">
            <v>Gs_Estru - Gastos de Estructura</v>
          </cell>
          <cell r="AR165" t="str">
            <v>Gs_Estru - Gastos de Estructura</v>
          </cell>
          <cell r="AS165" t="str">
            <v>Gs_Estru - Gastos de Estructura</v>
          </cell>
          <cell r="AT165" t="str">
            <v>Gs_Estru - Gastos de Estructura</v>
          </cell>
          <cell r="AU165" t="str">
            <v>Gs_Estru - Gastos de Estructura</v>
          </cell>
          <cell r="AV165" t="str">
            <v>Gs_Estru - Gastos de Estructura</v>
          </cell>
          <cell r="AW165" t="str">
            <v>Gs_Estru - Gastos de Estructura</v>
          </cell>
          <cell r="AX165" t="str">
            <v>Gs_Estru - Gastos de Estructura</v>
          </cell>
          <cell r="AY165" t="str">
            <v>Gs_Estru - Gastos de Estructura</v>
          </cell>
          <cell r="AZ165" t="str">
            <v>Gs_Estru - Gastos de Estructura</v>
          </cell>
          <cell r="BA165" t="str">
            <v>Gs_Estru - Gastos de Estructura</v>
          </cell>
          <cell r="BB165" t="str">
            <v>Gs_Estru - Gastos de Estructura</v>
          </cell>
          <cell r="BC165" t="str">
            <v>Gs_Estru - Gastos de Estructura</v>
          </cell>
          <cell r="BD165" t="str">
            <v>Gs_Estru - Gastos de Estructura</v>
          </cell>
          <cell r="BE165" t="str">
            <v>Gs_Estru - Gastos de Estructura</v>
          </cell>
          <cell r="BF165" t="str">
            <v>Gs_Estru - Gastos de Estructura</v>
          </cell>
          <cell r="BG165" t="str">
            <v>Gs_Estru - Gastos de Estructura</v>
          </cell>
          <cell r="BH165" t="str">
            <v>Gs_Estru - Gastos de Estructura</v>
          </cell>
          <cell r="BI165" t="str">
            <v>Gs_Estru - Gastos de Estructura</v>
          </cell>
          <cell r="BJ165" t="str">
            <v>Gs_Estru - Gastos de Estructura</v>
          </cell>
          <cell r="BK165" t="str">
            <v>Gs_Estru - Gastos de Estructura</v>
          </cell>
          <cell r="BL165" t="str">
            <v>Gs_Estru - Gastos de Estructura</v>
          </cell>
          <cell r="BM165" t="str">
            <v>Gs_Estru - Gastos de Estructura</v>
          </cell>
          <cell r="BN165" t="str">
            <v>Gs_Estru - Gastos de Estructura</v>
          </cell>
          <cell r="BO165" t="str">
            <v>Gs_Estru - Gastos de Estructura</v>
          </cell>
          <cell r="BP165" t="str">
            <v>Gs_Estru - Gastos de Estructura</v>
          </cell>
          <cell r="BQ165" t="str">
            <v>Gs_Estru - Gastos de Estructura</v>
          </cell>
          <cell r="BR165" t="str">
            <v>Gs_Estru - Gastos de Estructura</v>
          </cell>
          <cell r="BS165" t="str">
            <v>Gs_Estru - Gastos de Estructura</v>
          </cell>
          <cell r="BT165" t="str">
            <v>Gs_Estru - Gastos de Estructura</v>
          </cell>
          <cell r="BU165" t="str">
            <v>Gs_Estru - Gastos de Estructura</v>
          </cell>
          <cell r="BV165" t="str">
            <v>Gs_Estru - Gastos de Estructura</v>
          </cell>
          <cell r="BW165" t="str">
            <v>Gs_Estru - Gastos de Estructura</v>
          </cell>
          <cell r="BX165" t="str">
            <v>Gs_Estru - Gastos de Estructura</v>
          </cell>
          <cell r="BY165" t="str">
            <v>Gs_Estru - Gastos de Estructura</v>
          </cell>
          <cell r="BZ165" t="str">
            <v>Gs_Estru - Gastos de Estructura</v>
          </cell>
          <cell r="CA165" t="str">
            <v>Gs_Estru - Gastos de Estructura</v>
          </cell>
          <cell r="CB165" t="str">
            <v>Gs_Estru - Gastos de Estructura</v>
          </cell>
          <cell r="CC165" t="str">
            <v>Gs_Estru - Gastos de Estructura</v>
          </cell>
          <cell r="CD165" t="str">
            <v>Gs_Estru - Gastos de Estructura</v>
          </cell>
          <cell r="CE165" t="str">
            <v>Gs_Estru - Gastos de Estructura</v>
          </cell>
          <cell r="CF165" t="str">
            <v>Gs_Estru - Gastos de Estructura</v>
          </cell>
          <cell r="CG165" t="str">
            <v>Gs_Estru - Gastos de Estructura</v>
          </cell>
          <cell r="CH165" t="str">
            <v>Gs_Estru - Gastos de Estructura</v>
          </cell>
          <cell r="CI165" t="str">
            <v>Gs_Estru - Gastos de Estructura</v>
          </cell>
          <cell r="CJ165" t="str">
            <v>Gs_Estru - Gastos de Estructura</v>
          </cell>
          <cell r="CK165" t="str">
            <v>Gs_Estru - Gastos de Estructura</v>
          </cell>
          <cell r="CL165" t="str">
            <v>Gs_Estru - Gastos de Estructura</v>
          </cell>
          <cell r="CM165" t="str">
            <v>Gs_Estru - Gastos de Estructura</v>
          </cell>
          <cell r="CN165" t="str">
            <v>CIMSA_BS AS</v>
          </cell>
          <cell r="CO165" t="str">
            <v>CIMSA_BS AS</v>
          </cell>
          <cell r="CP165" t="str">
            <v>CIMSA_BS AS</v>
          </cell>
          <cell r="CQ165" t="str">
            <v>CIMSA_BS AS</v>
          </cell>
          <cell r="CR165" t="str">
            <v>CIMSA_BS AS</v>
          </cell>
          <cell r="CS165" t="str">
            <v>CIMSA_BS AS</v>
          </cell>
          <cell r="CT165" t="str">
            <v>CIMSA_BS AS</v>
          </cell>
          <cell r="CU165" t="str">
            <v>CIMSA_BS AS</v>
          </cell>
          <cell r="CV165" t="str">
            <v>CIMSA_BS AS</v>
          </cell>
          <cell r="CW165" t="str">
            <v>CIMSA_BS AS</v>
          </cell>
          <cell r="CX165" t="str">
            <v>CIMSA_BS AS</v>
          </cell>
          <cell r="CY165" t="str">
            <v>CIMSA_BS AS</v>
          </cell>
          <cell r="CZ165" t="str">
            <v>CIMSA_BS AS</v>
          </cell>
          <cell r="DA165" t="str">
            <v>CIMSA_BS AS</v>
          </cell>
          <cell r="DB165" t="str">
            <v>CIMSA_BS AS</v>
          </cell>
          <cell r="DC165" t="str">
            <v>CIMSA_BS AS</v>
          </cell>
          <cell r="DD165" t="str">
            <v>CIMSA_CI</v>
          </cell>
          <cell r="DE165" t="str">
            <v>CIMSA_CI</v>
          </cell>
          <cell r="DF165" t="str">
            <v>CIMSA_CI</v>
          </cell>
        </row>
        <row r="166">
          <cell r="D166" t="str">
            <v>EDC509</v>
          </cell>
          <cell r="E166" t="str">
            <v>Chasis</v>
          </cell>
          <cell r="F166">
            <v>0</v>
          </cell>
          <cell r="G166" t="str">
            <v>Chasis</v>
          </cell>
          <cell r="H166"/>
          <cell r="I166"/>
          <cell r="J166"/>
          <cell r="K166"/>
          <cell r="L166"/>
          <cell r="M166"/>
          <cell r="N166" t="str">
            <v>CABA ALBERTO ANTONIO</v>
          </cell>
          <cell r="O166" t="str">
            <v>CABA ALBERTO ANTONIO</v>
          </cell>
          <cell r="P166" t="str">
            <v>No</v>
          </cell>
          <cell r="Q166"/>
          <cell r="R166" t="str">
            <v>-</v>
          </cell>
          <cell r="S166" t="str">
            <v>De Tercero</v>
          </cell>
          <cell r="T166" t="str">
            <v>VOLKSWAGEN</v>
          </cell>
          <cell r="U166">
            <v>17220</v>
          </cell>
          <cell r="V166"/>
          <cell r="W166"/>
          <cell r="X166">
            <v>2003</v>
          </cell>
          <cell r="Y166">
            <v>23</v>
          </cell>
          <cell r="Z166" t="str">
            <v xml:space="preserve">Aguanort </v>
          </cell>
          <cell r="AA166" t="str">
            <v>AGN_TTE - AGUANORT - Transporte</v>
          </cell>
          <cell r="AB166" t="str">
            <v>AGN_TTE - AGUANORT - Transporte</v>
          </cell>
          <cell r="AC166" t="str">
            <v>AGN_TTE - AGUANORT - Transporte</v>
          </cell>
          <cell r="AD166" t="str">
            <v>AGN_TTE - AGUANORT - Transporte</v>
          </cell>
          <cell r="AE166" t="str">
            <v>AGN_TTE - AGUANORT - Transporte</v>
          </cell>
          <cell r="AF166" t="str">
            <v>AGN_TTE - AGUANORT - Transporte</v>
          </cell>
          <cell r="AG166" t="str">
            <v>AGN_TTE - AGUANORT - Transporte</v>
          </cell>
          <cell r="AH166" t="str">
            <v>AGN_TTE - AGUANORT - Transporte</v>
          </cell>
          <cell r="AI166" t="str">
            <v>AGN_TTE - AGUANORT - Transporte</v>
          </cell>
          <cell r="AJ166" t="str">
            <v>AGN_TTE - AGUANORT - Transporte</v>
          </cell>
          <cell r="AK166" t="str">
            <v>AGN_TTE - AGUANORT - Transporte</v>
          </cell>
          <cell r="AL166" t="str">
            <v>AGN_TTE - AGUANORT - Transporte</v>
          </cell>
          <cell r="AM166" t="str">
            <v>AGN_TTE - AGUANORT - Transporte</v>
          </cell>
          <cell r="AN166" t="str">
            <v>AGN_TTE - AGUANORT - Transporte</v>
          </cell>
          <cell r="AO166" t="str">
            <v>AGN_TTE - AGUANORT - Transporte</v>
          </cell>
          <cell r="AP166" t="str">
            <v>AGN_TTE - AGUANORT - Transporte</v>
          </cell>
          <cell r="AQ166" t="str">
            <v>AGN_TTE - AGUANORT - Transporte</v>
          </cell>
          <cell r="AR166" t="str">
            <v>AGN_TTE - AGUANORT - Transporte</v>
          </cell>
          <cell r="AS166" t="str">
            <v>AGN_TTE - AGUANORT - Transporte</v>
          </cell>
          <cell r="AT166" t="str">
            <v>AGN_TTE - AGUANORT - Transporte</v>
          </cell>
          <cell r="AU166" t="str">
            <v>AGN_TTE - AGUANORT - Transporte</v>
          </cell>
          <cell r="AV166" t="str">
            <v>AGN_TTE - AGUANORT - Transporte</v>
          </cell>
          <cell r="AW166" t="str">
            <v>AGN_TTE - AGUANORT - Transporte</v>
          </cell>
          <cell r="AX166" t="str">
            <v>AGN_TTE - AGUANORT - Transporte</v>
          </cell>
          <cell r="AY166" t="str">
            <v>AGN_TTE - AGUANORT - Transporte</v>
          </cell>
          <cell r="AZ166" t="str">
            <v>AGN_TTE - AGUANORT - Transporte</v>
          </cell>
          <cell r="BA166" t="str">
            <v>AGN_TTE - AGUANORT - Transporte</v>
          </cell>
          <cell r="BB166" t="str">
            <v>AGN_TTE - AGUANORT - Transporte</v>
          </cell>
          <cell r="BC166" t="str">
            <v>AGN_TTE - AGUANORT - Transporte</v>
          </cell>
          <cell r="BD166" t="str">
            <v>AGN_TTE - AGUANORT - Transporte</v>
          </cell>
          <cell r="BE166" t="str">
            <v>AGN_TTE - AGUANORT - Transporte</v>
          </cell>
          <cell r="BF166" t="str">
            <v>AGN_TTE - AGUANORT - Transporte</v>
          </cell>
          <cell r="BG166" t="str">
            <v>AGN_TTE - AGUANORT - Transporte</v>
          </cell>
          <cell r="BH166" t="str">
            <v>AGN_TTE - AGUANORT - Transporte</v>
          </cell>
          <cell r="BI166" t="str">
            <v>AGN_TTE - AGUANORT - Transporte</v>
          </cell>
          <cell r="BJ166" t="str">
            <v>AGN_TTE - AGUANORT - Transporte</v>
          </cell>
          <cell r="BK166" t="str">
            <v>AGN_TTE - AGUANORT - Transporte</v>
          </cell>
          <cell r="BL166" t="str">
            <v>AGN_TTE - AGUANORT - Transporte</v>
          </cell>
          <cell r="BM166" t="str">
            <v>AGN_TTE - AGUANORT - Transporte</v>
          </cell>
          <cell r="BN166" t="str">
            <v>AGN_TTE - AGUANORT - Transporte</v>
          </cell>
          <cell r="BO166" t="str">
            <v>AGN_TTE - AGUANORT - Transporte</v>
          </cell>
          <cell r="BP166" t="str">
            <v>AGN_TTE - AGUANORT - Transporte</v>
          </cell>
          <cell r="BQ166" t="str">
            <v>AGN_TTE - AGUANORT - Transporte</v>
          </cell>
          <cell r="BR166" t="str">
            <v>AGN_TTE - AGUANORT - Transporte</v>
          </cell>
          <cell r="BS166" t="str">
            <v>AGN_TTE - AGUANORT - Transporte</v>
          </cell>
          <cell r="BT166" t="str">
            <v>AGN_TTE - AGUANORT - Transporte</v>
          </cell>
          <cell r="BU166" t="str">
            <v>Sin Operación</v>
          </cell>
          <cell r="BV166" t="str">
            <v>AGN_TTE - AGUANORT - Transporte</v>
          </cell>
          <cell r="BW166" t="str">
            <v>AGN_TTE - AGUANORT - Transporte</v>
          </cell>
          <cell r="BX166" t="str">
            <v>AGN_TTE - AGUANORT - Transporte</v>
          </cell>
          <cell r="BY166" t="str">
            <v>AGN_TTE - AGUANORT - Transporte</v>
          </cell>
          <cell r="BZ166" t="str">
            <v>AGN_TTE - AGUANORT - Transporte</v>
          </cell>
          <cell r="CA166" t="str">
            <v>AGN_TTE - AGUANORT - Transporte</v>
          </cell>
          <cell r="CB166" t="str">
            <v>AGN_TTE - AGUANORT - Transporte</v>
          </cell>
          <cell r="CC166" t="str">
            <v>AGN_TTE - AGUANORT - Transporte</v>
          </cell>
          <cell r="CD166" t="str">
            <v>AGN_TTE - AGUANORT - Transporte</v>
          </cell>
          <cell r="CE166" t="str">
            <v>AGN_TTE - AGUANORT - Transporte</v>
          </cell>
          <cell r="CF166" t="str">
            <v>AGN_TTE - AGUANORT - Transporte</v>
          </cell>
          <cell r="CG166" t="str">
            <v>AGN_TTE - AGUANORT - Transporte</v>
          </cell>
          <cell r="CH166" t="str">
            <v>AGN_TTE - AGUANORT - Transporte</v>
          </cell>
          <cell r="CI166" t="str">
            <v>AGN_TTE - AGUANORT - Transporte</v>
          </cell>
          <cell r="CJ166" t="str">
            <v>AGN_TTE - AGUANORT - Transporte</v>
          </cell>
          <cell r="CK166" t="str">
            <v>AGN_TTE - AGUANORT - Transporte</v>
          </cell>
          <cell r="CL166" t="str">
            <v>AGN_TTE - AGUANORT - Transporte</v>
          </cell>
          <cell r="CM166" t="str">
            <v>AGN_TTE - AGUANORT - Transporte</v>
          </cell>
          <cell r="CN166" t="str">
            <v>AGN_TTE - AGUANORT - Transporte</v>
          </cell>
          <cell r="CO166" t="str">
            <v>AGN_TTE - AGUANORT - Transporte</v>
          </cell>
          <cell r="CP166" t="str">
            <v>AGN_TTE - AGUANORT - Transporte</v>
          </cell>
          <cell r="CQ166" t="str">
            <v>AGN_TTE - AGUANORT - Transporte</v>
          </cell>
          <cell r="CR166" t="str">
            <v>AGN_TTE - AGUANORT - Transporte</v>
          </cell>
          <cell r="CS166" t="str">
            <v>AGN_TTE - AGUANORT - Transporte</v>
          </cell>
          <cell r="CT166" t="str">
            <v>AGN_TTE - AGUANORT - Transporte</v>
          </cell>
          <cell r="CU166" t="str">
            <v>AGN_TTE - AGUANORT - Transporte</v>
          </cell>
          <cell r="CV166" t="str">
            <v>AGN_TTE - AGUANORT - Transporte</v>
          </cell>
          <cell r="CW166" t="str">
            <v>AGN_TTE - AGUANORT - Transporte</v>
          </cell>
          <cell r="CX166" t="str">
            <v>AGN_TTE - AGUANORT - Transporte</v>
          </cell>
          <cell r="CY166" t="str">
            <v>AGN_TTE - AGUANORT - Transporte</v>
          </cell>
          <cell r="CZ166" t="str">
            <v>AGN_TTE - AGUANORT - Transporte</v>
          </cell>
          <cell r="DA166" t="str">
            <v>AGN_TTE - AGUANORT - Transporte</v>
          </cell>
          <cell r="DB166" t="str">
            <v>AGN_TTE - AGUANORT - Transporte</v>
          </cell>
          <cell r="DC166" t="str">
            <v>AGN_TTE - AGUANORT - Transporte</v>
          </cell>
          <cell r="DD166" t="str">
            <v>AGN_TTE - AGUANORT - Transporte</v>
          </cell>
          <cell r="DE166" t="str">
            <v>AGN_TTE - AGUANORT - Transporte</v>
          </cell>
          <cell r="DF166" t="str">
            <v>AGN_TTE - AGUANORT - Transporte</v>
          </cell>
        </row>
        <row r="167">
          <cell r="D167" t="str">
            <v>EGW558</v>
          </cell>
          <cell r="E167" t="str">
            <v>Semiremolque</v>
          </cell>
          <cell r="F167" t="str">
            <v>Semiremolque</v>
          </cell>
          <cell r="G167" t="str">
            <v>Semiremolque Baranda 13,5m 26P</v>
          </cell>
          <cell r="H167" t="str">
            <v>https://drive.google.com/drive/folders/1kfsYLNCI-9MK03T_9JFvZCQPZWBLB1-X</v>
          </cell>
          <cell r="I167" t="str">
            <v>-</v>
          </cell>
          <cell r="J167" t="str">
            <v>-</v>
          </cell>
          <cell r="K167" t="str">
            <v>-</v>
          </cell>
          <cell r="L167" t="str">
            <v>-</v>
          </cell>
          <cell r="M167">
            <v>8400</v>
          </cell>
          <cell r="N167" t="str">
            <v>Expreso Malargüe S. A.</v>
          </cell>
          <cell r="O167" t="str">
            <v>Expreso Malargüe S. A.</v>
          </cell>
          <cell r="P167" t="str">
            <v>No</v>
          </cell>
          <cell r="Q167"/>
          <cell r="R167" t="str">
            <v>-</v>
          </cell>
          <cell r="S167" t="str">
            <v>Propio</v>
          </cell>
          <cell r="T167" t="str">
            <v>HELVETICA</v>
          </cell>
          <cell r="U167" t="str">
            <v>-</v>
          </cell>
          <cell r="V167">
            <v>0</v>
          </cell>
          <cell r="W167" t="str">
            <v>8DHSR13C330000390</v>
          </cell>
          <cell r="X167">
            <v>2004</v>
          </cell>
          <cell r="Y167">
            <v>22</v>
          </cell>
          <cell r="Z167" t="str">
            <v>Malargue</v>
          </cell>
          <cell r="AA167" t="str">
            <v>Expreso - Servicios Troncales</v>
          </cell>
          <cell r="AB167" t="str">
            <v>Expreso - Servicios Troncales</v>
          </cell>
          <cell r="AC167" t="str">
            <v>Expreso - Servicios Troncales</v>
          </cell>
          <cell r="AD167" t="str">
            <v>Expreso - Servicios Troncales</v>
          </cell>
          <cell r="AE167" t="str">
            <v>Expreso - Servicios Troncales</v>
          </cell>
          <cell r="AF167" t="str">
            <v>Expreso - Servicios Troncales</v>
          </cell>
          <cell r="AG167" t="str">
            <v>Expreso - Servicios Troncales</v>
          </cell>
          <cell r="AH167" t="str">
            <v>Expreso - Servicios Troncales</v>
          </cell>
          <cell r="AI167" t="str">
            <v>Expreso - Servicios Troncales</v>
          </cell>
          <cell r="AJ167" t="str">
            <v>Expreso - Servicios Troncales</v>
          </cell>
          <cell r="AK167" t="str">
            <v>Expreso - Servicios Troncales</v>
          </cell>
          <cell r="AL167" t="str">
            <v>Expreso - Servicios Troncales</v>
          </cell>
          <cell r="AM167" t="str">
            <v>Expreso - Servicios Troncales</v>
          </cell>
          <cell r="AN167" t="str">
            <v>Expreso - Servicios Troncales</v>
          </cell>
          <cell r="AO167" t="str">
            <v>Expreso - Servicios Troncales</v>
          </cell>
          <cell r="AP167" t="str">
            <v>Expreso - Servicios Troncales</v>
          </cell>
          <cell r="AQ167" t="str">
            <v>Expreso - Servicios Troncales</v>
          </cell>
          <cell r="AR167" t="str">
            <v>Expreso - Servicios Troncales</v>
          </cell>
          <cell r="AS167" t="str">
            <v>Expreso - Servicios Troncales</v>
          </cell>
          <cell r="AT167" t="str">
            <v>Expreso - Servicios Troncales</v>
          </cell>
          <cell r="AU167" t="str">
            <v>Expreso - Servicios Troncales</v>
          </cell>
          <cell r="AV167" t="str">
            <v>Expreso - Servicios Troncales</v>
          </cell>
          <cell r="AW167" t="str">
            <v>Expreso - Servicios Troncales</v>
          </cell>
          <cell r="AX167" t="str">
            <v>Expreso - Servicios Troncales</v>
          </cell>
          <cell r="AY167" t="str">
            <v>Expreso - Servicios Troncales</v>
          </cell>
          <cell r="AZ167" t="str">
            <v>Expreso - Servicios Troncales</v>
          </cell>
          <cell r="BA167" t="str">
            <v>Expreso - Servicios Troncales</v>
          </cell>
          <cell r="BB167" t="str">
            <v>Expreso - Servicios Troncales</v>
          </cell>
          <cell r="BC167" t="str">
            <v>Expreso - Servicios Troncales</v>
          </cell>
          <cell r="BD167" t="str">
            <v>Expreso - Servicios Troncales</v>
          </cell>
          <cell r="BE167" t="str">
            <v>Expreso - Servicios Troncales</v>
          </cell>
          <cell r="BF167" t="str">
            <v>Expreso - Servicios Troncales</v>
          </cell>
          <cell r="BG167" t="str">
            <v>Expreso - Servicios Troncales</v>
          </cell>
          <cell r="BH167" t="str">
            <v>Expreso - Servicios Troncales</v>
          </cell>
          <cell r="BI167" t="str">
            <v>Expreso - Servicios Troncales</v>
          </cell>
          <cell r="BJ167" t="str">
            <v>Expreso - Servicios Troncales</v>
          </cell>
          <cell r="BK167" t="str">
            <v>Expreso - Servicios Troncales</v>
          </cell>
          <cell r="BL167" t="str">
            <v>Expreso - Servicios Troncales</v>
          </cell>
          <cell r="BM167" t="str">
            <v>Expreso - Servicios Troncales</v>
          </cell>
          <cell r="BN167" t="str">
            <v>Expreso - Servicios Troncales</v>
          </cell>
          <cell r="BO167" t="str">
            <v>Expreso - Servicios Troncales</v>
          </cell>
          <cell r="BP167" t="str">
            <v>Expreso - Servicios Troncales</v>
          </cell>
          <cell r="BQ167" t="str">
            <v>Expreso - Servicios Troncales</v>
          </cell>
          <cell r="BR167" t="str">
            <v>Expreso - Servicios Troncales</v>
          </cell>
          <cell r="BS167" t="str">
            <v>INACTIVO</v>
          </cell>
          <cell r="BT167" t="str">
            <v>Sin Operación</v>
          </cell>
          <cell r="BU167" t="str">
            <v>Sin Operación</v>
          </cell>
          <cell r="BV167" t="str">
            <v>Sin Operación</v>
          </cell>
          <cell r="BW167" t="str">
            <v>Sin Operación</v>
          </cell>
          <cell r="BX167" t="str">
            <v>Sin Operación</v>
          </cell>
          <cell r="BY167" t="str">
            <v>Sin Operación</v>
          </cell>
          <cell r="BZ167" t="str">
            <v>Sin Operación</v>
          </cell>
          <cell r="CA167" t="str">
            <v>Sin Operación</v>
          </cell>
          <cell r="CB167" t="str">
            <v>Sin Operación</v>
          </cell>
          <cell r="CC167" t="str">
            <v>INACTIVO</v>
          </cell>
          <cell r="CD167" t="str">
            <v>INACTIVO</v>
          </cell>
          <cell r="CE167" t="str">
            <v>INACTIVO</v>
          </cell>
          <cell r="CF167" t="str">
            <v>INACTIVO</v>
          </cell>
          <cell r="CG167" t="str">
            <v>INACTIVO</v>
          </cell>
          <cell r="CH167" t="str">
            <v>INACTIVO</v>
          </cell>
          <cell r="CI167" t="str">
            <v>INACTIVO</v>
          </cell>
          <cell r="CJ167" t="str">
            <v>INACTIVO</v>
          </cell>
          <cell r="CK167" t="str">
            <v>INACTIVO</v>
          </cell>
          <cell r="CL167" t="str">
            <v>INACTIVO</v>
          </cell>
          <cell r="CM167" t="str">
            <v>INACTIVO</v>
          </cell>
          <cell r="CN167" t="str">
            <v>INACTIVO</v>
          </cell>
          <cell r="CO167" t="str">
            <v>INACTIVO</v>
          </cell>
          <cell r="CP167" t="str">
            <v>INACTIVO</v>
          </cell>
          <cell r="CQ167" t="str">
            <v>INACTIVO</v>
          </cell>
          <cell r="CR167" t="str">
            <v>INACTIVO</v>
          </cell>
          <cell r="CS167" t="str">
            <v>INACTIVO</v>
          </cell>
          <cell r="CT167" t="str">
            <v>INACTIVO</v>
          </cell>
          <cell r="CU167" t="str">
            <v>INACTIVO</v>
          </cell>
          <cell r="CV167" t="str">
            <v>INACTIVO</v>
          </cell>
          <cell r="CW167" t="str">
            <v>INACTIVO</v>
          </cell>
          <cell r="CX167" t="str">
            <v>INACTIVO</v>
          </cell>
          <cell r="CY167" t="str">
            <v>INACTIVO</v>
          </cell>
          <cell r="CZ167" t="str">
            <v>INACTIVO</v>
          </cell>
          <cell r="DA167" t="str">
            <v>INACTIVO</v>
          </cell>
          <cell r="DB167" t="str">
            <v>INACTIVO</v>
          </cell>
          <cell r="DC167" t="str">
            <v>INACTIVO</v>
          </cell>
          <cell r="DD167" t="str">
            <v>INACTIVO</v>
          </cell>
          <cell r="DE167" t="str">
            <v>INACTIVO</v>
          </cell>
          <cell r="DF167" t="str">
            <v>INACTIVO</v>
          </cell>
        </row>
        <row r="168">
          <cell r="D168" t="str">
            <v>ENA706</v>
          </cell>
          <cell r="E168" t="str">
            <v>Semiremolque</v>
          </cell>
          <cell r="F168" t="str">
            <v>Semiremolque</v>
          </cell>
          <cell r="G168" t="str">
            <v>Semiremolque Baranda 13,5m 26P</v>
          </cell>
          <cell r="H168" t="str">
            <v>https://drive.google.com/drive/folders/1kc1nOqqAJIc8sMTjB3_lqRkLlj6AdnF1</v>
          </cell>
          <cell r="I168" t="str">
            <v>-</v>
          </cell>
          <cell r="J168" t="str">
            <v>-</v>
          </cell>
          <cell r="K168" t="str">
            <v>-</v>
          </cell>
          <cell r="L168" t="str">
            <v>-</v>
          </cell>
          <cell r="M168">
            <v>8400</v>
          </cell>
          <cell r="N168" t="str">
            <v>Expreso Malargüe S. A.</v>
          </cell>
          <cell r="O168" t="str">
            <v>Expreso Malargüe S. A.</v>
          </cell>
          <cell r="P168" t="str">
            <v>No</v>
          </cell>
          <cell r="Q168"/>
          <cell r="R168" t="str">
            <v>-</v>
          </cell>
          <cell r="S168" t="str">
            <v>Propio</v>
          </cell>
          <cell r="T168" t="str">
            <v>HELVETICA</v>
          </cell>
          <cell r="U168" t="str">
            <v>-</v>
          </cell>
          <cell r="V168">
            <v>0</v>
          </cell>
          <cell r="W168" t="str">
            <v>8DHSR13B340000788</v>
          </cell>
          <cell r="X168">
            <v>2004</v>
          </cell>
          <cell r="Y168">
            <v>22</v>
          </cell>
          <cell r="Z168" t="str">
            <v>Malargue</v>
          </cell>
          <cell r="AA168" t="str">
            <v>Expreso - Servicios Troncales</v>
          </cell>
          <cell r="AB168" t="str">
            <v>Expreso - Servicios Troncales</v>
          </cell>
          <cell r="AC168" t="str">
            <v>Expreso - Servicios Troncales</v>
          </cell>
          <cell r="AD168" t="str">
            <v>Expreso - Servicios Troncales</v>
          </cell>
          <cell r="AE168" t="str">
            <v>Expreso - Servicios Troncales</v>
          </cell>
          <cell r="AF168" t="str">
            <v>Expreso - Servicios Troncales</v>
          </cell>
          <cell r="AG168" t="str">
            <v>Expreso - Servicios Troncales</v>
          </cell>
          <cell r="AH168" t="str">
            <v>Expreso - Servicios Troncales</v>
          </cell>
          <cell r="AI168" t="str">
            <v>Expreso - Servicios Troncales</v>
          </cell>
          <cell r="AJ168" t="str">
            <v>Expreso - Servicios Troncales</v>
          </cell>
          <cell r="AK168" t="str">
            <v>Expreso - Servicios Troncales</v>
          </cell>
          <cell r="AL168" t="str">
            <v>Expreso - Servicios Troncales</v>
          </cell>
          <cell r="AM168" t="str">
            <v>Expreso - Servicios Troncales</v>
          </cell>
          <cell r="AN168" t="str">
            <v>Expreso - Servicios Troncales</v>
          </cell>
          <cell r="AO168" t="str">
            <v>Expreso - Servicios Troncales</v>
          </cell>
          <cell r="AP168" t="str">
            <v>Expreso - Servicios Troncales</v>
          </cell>
          <cell r="AQ168" t="str">
            <v>Expreso - Servicios Troncales</v>
          </cell>
          <cell r="AR168" t="str">
            <v>Expreso - Servicios Troncales</v>
          </cell>
          <cell r="AS168" t="str">
            <v>Expreso - Servicios Troncales</v>
          </cell>
          <cell r="AT168" t="str">
            <v>Expreso - Servicios Troncales</v>
          </cell>
          <cell r="AU168" t="str">
            <v>Expreso - Servicios Troncales</v>
          </cell>
          <cell r="AV168" t="str">
            <v>Expreso - Servicios Troncales</v>
          </cell>
          <cell r="AW168" t="str">
            <v>Expreso - Servicios Troncales</v>
          </cell>
          <cell r="AX168" t="str">
            <v>Expreso - Servicios Troncales</v>
          </cell>
          <cell r="AY168" t="str">
            <v>Expreso - Servicios Troncales</v>
          </cell>
          <cell r="AZ168" t="str">
            <v>Expreso - Servicios Troncales</v>
          </cell>
          <cell r="BA168" t="str">
            <v>Expreso - Servicios Troncales</v>
          </cell>
          <cell r="BB168" t="str">
            <v>Expreso - Servicios Troncales</v>
          </cell>
          <cell r="BC168" t="str">
            <v>Expreso - Servicios Troncales</v>
          </cell>
          <cell r="BD168" t="str">
            <v>Expreso - Servicios Troncales</v>
          </cell>
          <cell r="BE168" t="str">
            <v>Expreso - Servicios Troncales</v>
          </cell>
          <cell r="BF168" t="str">
            <v>Expreso - Servicios Troncales</v>
          </cell>
          <cell r="BG168" t="str">
            <v>Expreso - Servicios Troncales</v>
          </cell>
          <cell r="BH168" t="str">
            <v>Expreso - Servicios Troncales</v>
          </cell>
          <cell r="BI168" t="str">
            <v>Expreso - Servicios Troncales</v>
          </cell>
          <cell r="BJ168" t="str">
            <v>Expreso - Servicios Troncales</v>
          </cell>
          <cell r="BK168" t="str">
            <v>Expreso - Servicios Troncales</v>
          </cell>
          <cell r="BL168" t="str">
            <v>Expreso - Servicios Troncales</v>
          </cell>
          <cell r="BM168" t="str">
            <v>Expreso - Servicios Troncales</v>
          </cell>
          <cell r="BN168" t="str">
            <v>Expreso - Servicios Troncales</v>
          </cell>
          <cell r="BO168" t="str">
            <v>Expreso - Servicios Troncales</v>
          </cell>
          <cell r="BP168" t="str">
            <v>Expreso - Servicios Troncales</v>
          </cell>
          <cell r="BQ168" t="str">
            <v>Expreso - Servicios Troncales</v>
          </cell>
          <cell r="BR168" t="str">
            <v>Expreso - Servicios Troncales</v>
          </cell>
          <cell r="BS168" t="str">
            <v>INACTIVO</v>
          </cell>
          <cell r="BT168" t="str">
            <v>Sin Operación</v>
          </cell>
          <cell r="BU168" t="str">
            <v>Sin Operación</v>
          </cell>
          <cell r="BV168" t="str">
            <v>Sin Operación</v>
          </cell>
          <cell r="BW168" t="str">
            <v>Sin Operación</v>
          </cell>
          <cell r="BX168" t="str">
            <v>Sin Operación</v>
          </cell>
          <cell r="BY168" t="str">
            <v>Sin Operación</v>
          </cell>
          <cell r="BZ168" t="str">
            <v>Sin Operación</v>
          </cell>
          <cell r="CA168" t="str">
            <v>Sin Operación</v>
          </cell>
          <cell r="CB168" t="str">
            <v>Sin Operación</v>
          </cell>
          <cell r="CC168" t="str">
            <v>INACTIVO</v>
          </cell>
          <cell r="CD168" t="str">
            <v>INACTIVO</v>
          </cell>
          <cell r="CE168" t="str">
            <v>INACTIVO</v>
          </cell>
          <cell r="CF168" t="str">
            <v>INACTIVO</v>
          </cell>
          <cell r="CG168" t="str">
            <v>INACTIVO</v>
          </cell>
          <cell r="CH168" t="str">
            <v>INACTIVO</v>
          </cell>
          <cell r="CI168" t="str">
            <v>INACTIVO</v>
          </cell>
          <cell r="CJ168" t="str">
            <v>INACTIVO</v>
          </cell>
          <cell r="CK168" t="str">
            <v>INACTIVO</v>
          </cell>
          <cell r="CL168" t="str">
            <v>INACTIVO</v>
          </cell>
          <cell r="CM168" t="str">
            <v>INACTIVO</v>
          </cell>
          <cell r="CN168" t="str">
            <v>INACTIVO</v>
          </cell>
          <cell r="CO168" t="str">
            <v>INACTIVO</v>
          </cell>
          <cell r="CP168" t="str">
            <v>INACTIVO</v>
          </cell>
          <cell r="CQ168" t="str">
            <v>INACTIVO</v>
          </cell>
          <cell r="CR168" t="str">
            <v>INACTIVO</v>
          </cell>
          <cell r="CS168" t="str">
            <v>INACTIVO</v>
          </cell>
          <cell r="CT168" t="str">
            <v>INACTIVO</v>
          </cell>
          <cell r="CU168" t="str">
            <v>INACTIVO</v>
          </cell>
          <cell r="CV168" t="str">
            <v>INACTIVO</v>
          </cell>
          <cell r="CW168" t="str">
            <v>INACTIVO</v>
          </cell>
          <cell r="CX168" t="str">
            <v>INACTIVO</v>
          </cell>
          <cell r="CY168" t="str">
            <v>INACTIVO</v>
          </cell>
          <cell r="CZ168" t="str">
            <v>INACTIVO</v>
          </cell>
          <cell r="DA168" t="str">
            <v>INACTIVO</v>
          </cell>
          <cell r="DB168" t="str">
            <v>INACTIVO</v>
          </cell>
          <cell r="DC168" t="str">
            <v>INACTIVO</v>
          </cell>
          <cell r="DD168" t="str">
            <v>INACTIVO</v>
          </cell>
          <cell r="DE168" t="str">
            <v>INACTIVO</v>
          </cell>
          <cell r="DF168" t="str">
            <v>INACTIVO</v>
          </cell>
        </row>
        <row r="169">
          <cell r="D169" t="str">
            <v>ENA708</v>
          </cell>
          <cell r="E169" t="str">
            <v>Semiremolque</v>
          </cell>
          <cell r="F169" t="str">
            <v>Semiremolque</v>
          </cell>
          <cell r="G169" t="str">
            <v>Semiremolque Baranda 13,5m 26P</v>
          </cell>
          <cell r="H169" t="str">
            <v>https://drive.google.com/drive/folders/1kc1C5KwY1Kfb0c5jWc8JdfKFM6Pi1U2R</v>
          </cell>
          <cell r="I169" t="str">
            <v>-</v>
          </cell>
          <cell r="J169" t="str">
            <v>-</v>
          </cell>
          <cell r="K169" t="str">
            <v>-</v>
          </cell>
          <cell r="L169" t="str">
            <v>-</v>
          </cell>
          <cell r="M169">
            <v>8400</v>
          </cell>
          <cell r="N169" t="str">
            <v>Expreso Malargüe S. A.</v>
          </cell>
          <cell r="O169" t="str">
            <v>Expreso Malargüe S. A.</v>
          </cell>
          <cell r="P169" t="str">
            <v>No</v>
          </cell>
          <cell r="Q169"/>
          <cell r="R169" t="str">
            <v>-</v>
          </cell>
          <cell r="S169" t="str">
            <v>Propio</v>
          </cell>
          <cell r="T169" t="str">
            <v>HELVETICA</v>
          </cell>
          <cell r="U169" t="str">
            <v>-</v>
          </cell>
          <cell r="V169">
            <v>0</v>
          </cell>
          <cell r="W169" t="str">
            <v>8DHSR13B340000789</v>
          </cell>
          <cell r="X169">
            <v>2004</v>
          </cell>
          <cell r="Y169">
            <v>22</v>
          </cell>
          <cell r="Z169" t="str">
            <v>Malargue</v>
          </cell>
          <cell r="AA169" t="str">
            <v>Expreso - Servicios Troncales</v>
          </cell>
          <cell r="AB169" t="str">
            <v>Expreso - Servicios Troncales</v>
          </cell>
          <cell r="AC169" t="str">
            <v>Expreso - Servicios Troncales</v>
          </cell>
          <cell r="AD169" t="str">
            <v>Expreso - Servicios Troncales</v>
          </cell>
          <cell r="AE169" t="str">
            <v>Expreso - Servicios Troncales</v>
          </cell>
          <cell r="AF169" t="str">
            <v>Expreso - Servicios Troncales</v>
          </cell>
          <cell r="AG169" t="str">
            <v>Expreso - Servicios Troncales</v>
          </cell>
          <cell r="AH169" t="str">
            <v>Expreso - Servicios Troncales</v>
          </cell>
          <cell r="AI169" t="str">
            <v>Expreso - Servicios Troncales</v>
          </cell>
          <cell r="AJ169" t="str">
            <v>Expreso - Servicios Troncales</v>
          </cell>
          <cell r="AK169" t="str">
            <v>Expreso - Servicios Troncales</v>
          </cell>
          <cell r="AL169" t="str">
            <v>Expreso - Servicios Troncales</v>
          </cell>
          <cell r="AM169" t="str">
            <v>Expreso - Servicios Troncales</v>
          </cell>
          <cell r="AN169" t="str">
            <v>Expreso - Servicios Troncales</v>
          </cell>
          <cell r="AO169" t="str">
            <v>Expreso - Servicios Troncales</v>
          </cell>
          <cell r="AP169" t="str">
            <v>Expreso - Servicios Troncales</v>
          </cell>
          <cell r="AQ169" t="str">
            <v>Expreso - Servicios Troncales</v>
          </cell>
          <cell r="AR169" t="str">
            <v>Expreso - Servicios Troncales</v>
          </cell>
          <cell r="AS169" t="str">
            <v>Expreso - Servicios Troncales</v>
          </cell>
          <cell r="AT169" t="str">
            <v>Expreso - Servicios Troncales</v>
          </cell>
          <cell r="AU169" t="str">
            <v>Expreso - Servicios Troncales</v>
          </cell>
          <cell r="AV169" t="str">
            <v>Expreso - Servicios Troncales</v>
          </cell>
          <cell r="AW169" t="str">
            <v>Expreso - Servicios Troncales</v>
          </cell>
          <cell r="AX169" t="str">
            <v>Expreso - Servicios Troncales</v>
          </cell>
          <cell r="AY169" t="str">
            <v>Expreso - Servicios Troncales</v>
          </cell>
          <cell r="AZ169" t="str">
            <v>Expreso - Servicios Troncales</v>
          </cell>
          <cell r="BA169" t="str">
            <v>Expreso - Servicios Troncales</v>
          </cell>
          <cell r="BB169" t="str">
            <v>Expreso - Servicios Troncales</v>
          </cell>
          <cell r="BC169" t="str">
            <v>Expreso - Servicios Troncales</v>
          </cell>
          <cell r="BD169" t="str">
            <v>Expreso - Servicios Troncales</v>
          </cell>
          <cell r="BE169" t="str">
            <v>Expreso - Servicios Troncales</v>
          </cell>
          <cell r="BF169" t="str">
            <v>Expreso - Servicios Troncales</v>
          </cell>
          <cell r="BG169" t="str">
            <v>Expreso - Servicios Troncales</v>
          </cell>
          <cell r="BH169" t="str">
            <v>Expreso - Servicios Troncales</v>
          </cell>
          <cell r="BI169" t="str">
            <v>Expreso - Servicios Troncales</v>
          </cell>
          <cell r="BJ169" t="str">
            <v>Expreso - Servicios Troncales</v>
          </cell>
          <cell r="BK169" t="str">
            <v>Expreso - Servicios Troncales</v>
          </cell>
          <cell r="BL169" t="str">
            <v>Expreso - Servicios Troncales</v>
          </cell>
          <cell r="BM169" t="str">
            <v>Expreso - Servicios Troncales</v>
          </cell>
          <cell r="BN169" t="str">
            <v>Expreso - Servicios Troncales</v>
          </cell>
          <cell r="BO169" t="str">
            <v>Expreso - Servicios Troncales</v>
          </cell>
          <cell r="BP169" t="str">
            <v>Expreso - Servicios Troncales</v>
          </cell>
          <cell r="BQ169" t="str">
            <v>Expreso - Servicios Troncales</v>
          </cell>
          <cell r="BR169" t="str">
            <v>Expreso - Servicios Troncales</v>
          </cell>
          <cell r="BS169" t="str">
            <v>INACTIVO</v>
          </cell>
          <cell r="BT169" t="str">
            <v>Sin Operación</v>
          </cell>
          <cell r="BU169" t="str">
            <v>Sin Operación</v>
          </cell>
          <cell r="BV169" t="str">
            <v>Sin Operación</v>
          </cell>
          <cell r="BW169" t="str">
            <v>Sin Operación</v>
          </cell>
          <cell r="BX169" t="str">
            <v>Sin Operación</v>
          </cell>
          <cell r="BY169" t="str">
            <v>Sin Operación</v>
          </cell>
          <cell r="BZ169" t="str">
            <v>Sin Operación</v>
          </cell>
          <cell r="CA169" t="str">
            <v>Sin Operación</v>
          </cell>
          <cell r="CB169" t="str">
            <v>Sin Operación</v>
          </cell>
          <cell r="CC169" t="str">
            <v>INACTIVO</v>
          </cell>
          <cell r="CD169" t="str">
            <v>INACTIVO</v>
          </cell>
          <cell r="CE169" t="str">
            <v>INACTIVO</v>
          </cell>
          <cell r="CF169" t="str">
            <v>INACTIVO</v>
          </cell>
          <cell r="CG169" t="str">
            <v>INACTIVO</v>
          </cell>
          <cell r="CH169" t="str">
            <v>INACTIVO</v>
          </cell>
          <cell r="CI169" t="str">
            <v>INACTIVO</v>
          </cell>
          <cell r="CJ169" t="str">
            <v>INACTIVO</v>
          </cell>
          <cell r="CK169" t="str">
            <v>INACTIVO</v>
          </cell>
          <cell r="CL169" t="str">
            <v>INACTIVO</v>
          </cell>
          <cell r="CM169" t="str">
            <v>INACTIVO</v>
          </cell>
          <cell r="CN169" t="str">
            <v>INACTIVO</v>
          </cell>
          <cell r="CO169" t="str">
            <v>INACTIVO</v>
          </cell>
          <cell r="CP169" t="str">
            <v>INACTIVO</v>
          </cell>
          <cell r="CQ169" t="str">
            <v>INACTIVO</v>
          </cell>
          <cell r="CR169" t="str">
            <v>INACTIVO</v>
          </cell>
          <cell r="CS169" t="str">
            <v>INACTIVO</v>
          </cell>
          <cell r="CT169" t="str">
            <v>INACTIVO</v>
          </cell>
          <cell r="CU169" t="str">
            <v>INACTIVO</v>
          </cell>
          <cell r="CV169" t="str">
            <v>INACTIVO</v>
          </cell>
          <cell r="CW169" t="str">
            <v>INACTIVO</v>
          </cell>
          <cell r="CX169" t="str">
            <v>INACTIVO</v>
          </cell>
          <cell r="CY169" t="str">
            <v>INACTIVO</v>
          </cell>
          <cell r="CZ169" t="str">
            <v>INACTIVO</v>
          </cell>
          <cell r="DA169" t="str">
            <v>INACTIVO</v>
          </cell>
          <cell r="DB169" t="str">
            <v>INACTIVO</v>
          </cell>
          <cell r="DC169" t="str">
            <v>INACTIVO</v>
          </cell>
          <cell r="DD169" t="str">
            <v>INACTIVO</v>
          </cell>
          <cell r="DE169" t="str">
            <v>INACTIVO</v>
          </cell>
          <cell r="DF169" t="str">
            <v>INACTIVO</v>
          </cell>
        </row>
        <row r="170">
          <cell r="D170" t="str">
            <v>EPU120</v>
          </cell>
          <cell r="E170" t="str">
            <v>Chasis</v>
          </cell>
          <cell r="F170">
            <v>0</v>
          </cell>
          <cell r="G170" t="str">
            <v>Chasis</v>
          </cell>
          <cell r="H170"/>
          <cell r="I170"/>
          <cell r="J170"/>
          <cell r="K170"/>
          <cell r="L170"/>
          <cell r="M170"/>
          <cell r="N170" t="str">
            <v>GIRON ELIBERTO</v>
          </cell>
          <cell r="O170" t="str">
            <v>GIRON ELIBERTO</v>
          </cell>
          <cell r="P170" t="str">
            <v>No</v>
          </cell>
          <cell r="Q170"/>
          <cell r="R170" t="str">
            <v>-</v>
          </cell>
          <cell r="S170" t="str">
            <v>De Tercero</v>
          </cell>
          <cell r="T170" t="str">
            <v>IVECO</v>
          </cell>
          <cell r="U170" t="str">
            <v>320 E18 T</v>
          </cell>
          <cell r="V170"/>
          <cell r="W170"/>
          <cell r="X170">
            <v>2004</v>
          </cell>
          <cell r="Y170">
            <v>22</v>
          </cell>
          <cell r="Z170" t="str">
            <v>TDU</v>
          </cell>
          <cell r="AA170" t="str">
            <v>AGN_TTE - AGUANORT - Transporte</v>
          </cell>
          <cell r="AB170" t="str">
            <v>AGN_TTE - AGUANORT - Transporte</v>
          </cell>
          <cell r="AC170" t="str">
            <v>AGN_TTE - AGUANORT - Transporte</v>
          </cell>
          <cell r="AD170" t="str">
            <v>AGN_TTE - AGUANORT - Transporte</v>
          </cell>
          <cell r="AE170" t="str">
            <v>AGN_TTE - AGUANORT - Transporte</v>
          </cell>
          <cell r="AF170" t="str">
            <v>AGN_TTE - AGUANORT - Transporte</v>
          </cell>
          <cell r="AG170" t="str">
            <v>AGN_TTE - AGUANORT - Transporte</v>
          </cell>
          <cell r="AH170" t="str">
            <v>AGN_TTE - AGUANORT - Transporte</v>
          </cell>
          <cell r="AI170" t="str">
            <v>AGN_TTE - AGUANORT - Transporte</v>
          </cell>
          <cell r="AJ170" t="str">
            <v>AGN_TTE - AGUANORT - Transporte</v>
          </cell>
          <cell r="AK170" t="str">
            <v>AGN_TTE - AGUANORT - Transporte</v>
          </cell>
          <cell r="AL170" t="str">
            <v>AGN_TTE - AGUANORT - Transporte</v>
          </cell>
          <cell r="AM170" t="str">
            <v>AGN_TTE - AGUANORT - Transporte</v>
          </cell>
          <cell r="AN170" t="str">
            <v>AGN_TTE - AGUANORT - Transporte</v>
          </cell>
          <cell r="AO170" t="str">
            <v>AGN_TTE - AGUANORT - Transporte</v>
          </cell>
          <cell r="AP170" t="str">
            <v>AGN_TTE - AGUANORT - Transporte</v>
          </cell>
          <cell r="AQ170" t="str">
            <v>AGN_TTE - AGUANORT - Transporte</v>
          </cell>
          <cell r="AR170" t="str">
            <v>AGN_TTE - AGUANORT - Transporte</v>
          </cell>
          <cell r="AS170" t="str">
            <v>AGN_TTE - AGUANORT - Transporte</v>
          </cell>
          <cell r="AT170" t="str">
            <v>AGN_TTE - AGUANORT - Transporte</v>
          </cell>
          <cell r="AU170" t="str">
            <v>AGN_TTE - AGUANORT - Transporte</v>
          </cell>
          <cell r="AV170" t="str">
            <v>AGN_TTE - AGUANORT - Transporte</v>
          </cell>
          <cell r="AW170" t="str">
            <v>AGN_TTE - AGUANORT - Transporte</v>
          </cell>
          <cell r="AX170" t="str">
            <v>CMQ_TTE - QUILMES TTE</v>
          </cell>
          <cell r="AY170" t="str">
            <v>CMQ_TTE - QUILMES TTE</v>
          </cell>
          <cell r="AZ170" t="str">
            <v>CMQ_TTE - QUILMES TTE</v>
          </cell>
          <cell r="BA170" t="str">
            <v>CMQ_TTE - QUILMES TTE</v>
          </cell>
          <cell r="BB170" t="str">
            <v>CMQ_TTE - QUILMES TTE</v>
          </cell>
          <cell r="BC170" t="str">
            <v>CMQ_TTE - QUILMES TTE</v>
          </cell>
          <cell r="BD170" t="str">
            <v>CMQ_TTE - QUILMES TTE</v>
          </cell>
          <cell r="BE170" t="str">
            <v>CMQ_TTE - QUILMES TTE</v>
          </cell>
          <cell r="BF170" t="str">
            <v>CMQ_TTE - QUILMES TTE</v>
          </cell>
          <cell r="BG170" t="str">
            <v>CMQ_TTE - QUILMES TTE</v>
          </cell>
          <cell r="BH170" t="str">
            <v>AGN_TTE - AGUANORT - Transporte</v>
          </cell>
          <cell r="BI170" t="str">
            <v>AGN_TTE - AGUANORT - Transporte</v>
          </cell>
          <cell r="BJ170" t="str">
            <v>AGN_TTE - AGUANORT - Transporte</v>
          </cell>
          <cell r="BK170" t="str">
            <v>AGN_TTE - AGUANORT - Transporte</v>
          </cell>
          <cell r="BL170" t="str">
            <v>AGN_TTE - AGUANORT - Transporte</v>
          </cell>
          <cell r="BM170" t="str">
            <v>AGN_TTE - AGUANORT - Transporte</v>
          </cell>
          <cell r="BN170" t="str">
            <v>AGN_TTE - AGUANORT - Transporte</v>
          </cell>
          <cell r="BO170" t="str">
            <v>AGN_TTE - AGUANORT - Transporte</v>
          </cell>
          <cell r="BP170" t="str">
            <v>AGN_TTE - AGUANORT - Transporte</v>
          </cell>
          <cell r="BQ170" t="str">
            <v>AGN_TTE - AGUANORT - Transporte</v>
          </cell>
          <cell r="BR170" t="str">
            <v>AGN_TTE - AGUANORT - Transporte</v>
          </cell>
          <cell r="BS170" t="str">
            <v>AGN_TTE - AGUANORT - Transporte</v>
          </cell>
          <cell r="BT170" t="str">
            <v>AGN_TTE - AGUANORT - Transporte</v>
          </cell>
          <cell r="BU170" t="str">
            <v>Sin Operación</v>
          </cell>
          <cell r="BV170" t="str">
            <v>Sin Operación</v>
          </cell>
          <cell r="BW170" t="str">
            <v>Sin Operación</v>
          </cell>
          <cell r="BX170" t="str">
            <v>Sin Operación</v>
          </cell>
          <cell r="BY170" t="str">
            <v>CMQ_TTE - QUILMES TTE</v>
          </cell>
          <cell r="BZ170" t="str">
            <v>CMQ_TTE - QUILMES TTE</v>
          </cell>
          <cell r="CA170" t="str">
            <v>CMQ_TTE - QUILMES TTE</v>
          </cell>
          <cell r="CB170" t="str">
            <v>CMQ_TTE - QUILMES TTE</v>
          </cell>
          <cell r="CC170" t="str">
            <v>CMQ_TTE - QUILMES TTE</v>
          </cell>
          <cell r="CD170" t="str">
            <v>CMQ_TTE - QUILMES TTE</v>
          </cell>
          <cell r="CE170" t="str">
            <v>CMQ_TTE - QUILMES TTE</v>
          </cell>
          <cell r="CF170" t="str">
            <v>CMQ_TTE - QUILMES TTE</v>
          </cell>
          <cell r="CG170" t="str">
            <v>CMQ_TTE - QUILMES TTE</v>
          </cell>
          <cell r="CH170" t="str">
            <v>CMQ_TTE - QUILMES TTE</v>
          </cell>
          <cell r="CI170" t="str">
            <v>CMQ_TTE - QUILMES TTE</v>
          </cell>
          <cell r="CJ170" t="str">
            <v>BAJA</v>
          </cell>
          <cell r="CK170" t="str">
            <v>BAJA</v>
          </cell>
          <cell r="CL170" t="str">
            <v>BAJA</v>
          </cell>
          <cell r="CM170" t="str">
            <v>BAJA</v>
          </cell>
          <cell r="CN170" t="str">
            <v>BAJA</v>
          </cell>
          <cell r="CO170" t="str">
            <v>BAJA</v>
          </cell>
          <cell r="CP170" t="str">
            <v>BAJA</v>
          </cell>
          <cell r="CQ170" t="str">
            <v>BAJA</v>
          </cell>
          <cell r="CR170" t="str">
            <v>BAJA</v>
          </cell>
          <cell r="CS170" t="str">
            <v>BAJA</v>
          </cell>
          <cell r="CT170" t="str">
            <v>BAJA</v>
          </cell>
          <cell r="CU170" t="str">
            <v>BAJA</v>
          </cell>
          <cell r="CV170" t="str">
            <v>BAJA</v>
          </cell>
          <cell r="CW170" t="str">
            <v>BAJA</v>
          </cell>
          <cell r="CX170" t="str">
            <v>BAJA</v>
          </cell>
          <cell r="CY170" t="str">
            <v>BAJA</v>
          </cell>
          <cell r="CZ170" t="str">
            <v>BAJA</v>
          </cell>
          <cell r="DA170" t="str">
            <v>BAJA</v>
          </cell>
          <cell r="DB170" t="str">
            <v>BAJA</v>
          </cell>
          <cell r="DC170" t="str">
            <v>BAJA</v>
          </cell>
          <cell r="DD170" t="str">
            <v>BAJA</v>
          </cell>
          <cell r="DE170" t="str">
            <v>BAJA</v>
          </cell>
          <cell r="DF170" t="str">
            <v>BAJA</v>
          </cell>
        </row>
        <row r="171">
          <cell r="D171" t="str">
            <v>ESI300</v>
          </cell>
          <cell r="E171" t="str">
            <v>Chasis</v>
          </cell>
          <cell r="F171">
            <v>0</v>
          </cell>
          <cell r="G171" t="str">
            <v>Chasis</v>
          </cell>
          <cell r="H171"/>
          <cell r="I171"/>
          <cell r="J171"/>
          <cell r="K171"/>
          <cell r="L171"/>
          <cell r="M171"/>
          <cell r="N171" t="str">
            <v>LOMBARDO DARIO</v>
          </cell>
          <cell r="O171" t="str">
            <v>LOMBARDO DARIO</v>
          </cell>
          <cell r="P171" t="str">
            <v>No</v>
          </cell>
          <cell r="Q171"/>
          <cell r="R171" t="str">
            <v>-</v>
          </cell>
          <cell r="S171" t="str">
            <v>De Tercero</v>
          </cell>
          <cell r="T171" t="str">
            <v>MERCEDES BENZ</v>
          </cell>
          <cell r="U171" t="str">
            <v>EL 1218 L</v>
          </cell>
          <cell r="V171">
            <v>904938616970</v>
          </cell>
          <cell r="W171" t="str">
            <v>9BM6940005B404457</v>
          </cell>
          <cell r="X171">
            <v>2004</v>
          </cell>
          <cell r="Y171">
            <v>22</v>
          </cell>
          <cell r="Z171" t="str">
            <v>TDU</v>
          </cell>
          <cell r="AA171" t="str">
            <v>CMQ_TTE - QUILMES TTE</v>
          </cell>
          <cell r="AB171" t="str">
            <v>CMQ_TTE - QUILMES TTE</v>
          </cell>
          <cell r="AC171" t="str">
            <v>CMQ_TTE - QUILMES TTE</v>
          </cell>
          <cell r="AD171" t="str">
            <v>CMQ_TTE - QUILMES TTE</v>
          </cell>
          <cell r="AE171" t="str">
            <v>CMQ_TTE - QUILMES TTE</v>
          </cell>
          <cell r="AF171" t="str">
            <v>CMQ_TTE - QUILMES TTE</v>
          </cell>
          <cell r="AG171" t="str">
            <v>CMQ_TTE - QUILMES TTE</v>
          </cell>
          <cell r="AH171" t="str">
            <v>CMQ_TTE - QUILMES TTE</v>
          </cell>
          <cell r="AI171" t="str">
            <v>CMQ_TTE - QUILMES TTE</v>
          </cell>
          <cell r="AJ171" t="str">
            <v>CMQ_TTE - QUILMES TTE</v>
          </cell>
          <cell r="AK171" t="str">
            <v>CMQ_TTE - QUILMES TTE</v>
          </cell>
          <cell r="AL171" t="str">
            <v>CMQ_TTE - QUILMES TTE</v>
          </cell>
          <cell r="AM171" t="str">
            <v>CMQ_TTE - QUILMES TTE</v>
          </cell>
          <cell r="AN171" t="str">
            <v>CMQ_TTE - QUILMES TTE</v>
          </cell>
          <cell r="AO171" t="str">
            <v>CMQ_TTE - QUILMES TTE</v>
          </cell>
          <cell r="AP171" t="str">
            <v>CMQ_TTE - QUILMES TTE</v>
          </cell>
          <cell r="AQ171" t="str">
            <v>CMQ_TTE - QUILMES TTE</v>
          </cell>
          <cell r="AR171" t="str">
            <v>CMQ_TTE - QUILMES TTE</v>
          </cell>
          <cell r="AS171" t="str">
            <v>CMQ_TTE - QUILMES TTE</v>
          </cell>
          <cell r="AT171" t="str">
            <v>CMQ_TTE - QUILMES TTE</v>
          </cell>
          <cell r="AU171" t="str">
            <v>CMQ_TTE - QUILMES TTE</v>
          </cell>
          <cell r="AV171" t="str">
            <v>CMQ_TTE - QUILMES TTE</v>
          </cell>
          <cell r="AW171" t="str">
            <v>CMQ_TTE - QUILMES TTE</v>
          </cell>
          <cell r="AX171" t="str">
            <v>CMQ_TTE - QUILMES TTE</v>
          </cell>
          <cell r="AY171" t="str">
            <v>CMQ_TTE - QUILMES TTE</v>
          </cell>
          <cell r="AZ171" t="str">
            <v>CMQ_TTE - QUILMES TTE</v>
          </cell>
          <cell r="BA171" t="str">
            <v>CMQ_TTE - QUILMES TTE</v>
          </cell>
          <cell r="BB171" t="str">
            <v>CMQ_TTE - QUILMES TTE</v>
          </cell>
          <cell r="BC171" t="str">
            <v>CMQ_TTE - QUILMES TTE</v>
          </cell>
          <cell r="BD171" t="str">
            <v>CMQ_TTE - QUILMES TTE</v>
          </cell>
          <cell r="BE171" t="str">
            <v>CMQ_TTE - QUILMES TTE</v>
          </cell>
          <cell r="BF171" t="str">
            <v>CMQ_TTE - QUILMES TTE</v>
          </cell>
          <cell r="BG171" t="str">
            <v>CMQ_TTE - QUILMES TTE</v>
          </cell>
          <cell r="BH171" t="str">
            <v>INACTIVO</v>
          </cell>
          <cell r="BI171" t="str">
            <v>INACTIVO</v>
          </cell>
          <cell r="BJ171" t="str">
            <v>INACTIVO</v>
          </cell>
          <cell r="BK171" t="str">
            <v>INACTIVO</v>
          </cell>
          <cell r="BL171" t="str">
            <v>INACTIVO</v>
          </cell>
          <cell r="BM171" t="str">
            <v>INACTIVO</v>
          </cell>
          <cell r="BN171" t="str">
            <v>INACTIVO</v>
          </cell>
          <cell r="BO171" t="str">
            <v>INACTIVO</v>
          </cell>
          <cell r="BP171" t="str">
            <v>INACTIVO</v>
          </cell>
          <cell r="BQ171" t="str">
            <v>INACTIVO</v>
          </cell>
          <cell r="BR171" t="str">
            <v>INACTIVO</v>
          </cell>
          <cell r="BS171" t="str">
            <v>INACTIVO</v>
          </cell>
          <cell r="BT171" t="str">
            <v>INACTIVO</v>
          </cell>
          <cell r="BU171" t="str">
            <v>INACTIVO</v>
          </cell>
          <cell r="BV171" t="str">
            <v>INACTIVO</v>
          </cell>
          <cell r="BW171" t="str">
            <v>INACTIVO</v>
          </cell>
          <cell r="BX171" t="str">
            <v>INACTIVO</v>
          </cell>
          <cell r="BY171" t="str">
            <v>INACTIVO</v>
          </cell>
          <cell r="BZ171" t="str">
            <v>INACTIVO</v>
          </cell>
          <cell r="CA171" t="str">
            <v>INACTIVO</v>
          </cell>
          <cell r="CB171" t="str">
            <v>INACTIVO</v>
          </cell>
          <cell r="CC171" t="str">
            <v>BAJA</v>
          </cell>
          <cell r="CD171" t="str">
            <v>BAJA</v>
          </cell>
          <cell r="CE171" t="str">
            <v>BAJA</v>
          </cell>
          <cell r="CF171" t="str">
            <v>BAJA</v>
          </cell>
          <cell r="CG171" t="str">
            <v>BAJA</v>
          </cell>
          <cell r="CH171" t="str">
            <v>BAJA</v>
          </cell>
          <cell r="CI171" t="str">
            <v>BAJA</v>
          </cell>
          <cell r="CJ171" t="str">
            <v>BAJA</v>
          </cell>
          <cell r="CK171" t="str">
            <v>BAJA</v>
          </cell>
          <cell r="CL171" t="str">
            <v>BAJA</v>
          </cell>
          <cell r="CM171" t="str">
            <v>BAJA</v>
          </cell>
          <cell r="CN171" t="str">
            <v>BAJA</v>
          </cell>
          <cell r="CO171" t="str">
            <v>BAJA</v>
          </cell>
          <cell r="CP171" t="str">
            <v>BAJA</v>
          </cell>
          <cell r="CQ171" t="str">
            <v>BAJA</v>
          </cell>
          <cell r="CR171" t="str">
            <v>BAJA</v>
          </cell>
          <cell r="CS171" t="str">
            <v>BAJA</v>
          </cell>
          <cell r="CT171" t="str">
            <v>BAJA</v>
          </cell>
          <cell r="CU171" t="str">
            <v>BAJA</v>
          </cell>
          <cell r="CV171" t="str">
            <v>BAJA</v>
          </cell>
          <cell r="CW171" t="str">
            <v>BAJA</v>
          </cell>
          <cell r="CX171" t="str">
            <v>BAJA</v>
          </cell>
          <cell r="CY171" t="str">
            <v>BAJA</v>
          </cell>
          <cell r="CZ171" t="str">
            <v>BAJA</v>
          </cell>
          <cell r="DA171" t="str">
            <v>BAJA</v>
          </cell>
          <cell r="DB171" t="str">
            <v>BAJA</v>
          </cell>
          <cell r="DC171" t="str">
            <v>BAJA</v>
          </cell>
          <cell r="DD171" t="str">
            <v>BAJA</v>
          </cell>
          <cell r="DE171" t="str">
            <v>BAJA</v>
          </cell>
          <cell r="DF171" t="str">
            <v>BAJA</v>
          </cell>
        </row>
        <row r="172">
          <cell r="D172" t="str">
            <v>FCC940</v>
          </cell>
          <cell r="E172" t="str">
            <v>Semiremolque</v>
          </cell>
          <cell r="F172" t="str">
            <v>Semiremolque</v>
          </cell>
          <cell r="G172" t="str">
            <v>Semiremolque Baranda 13,5m 26P</v>
          </cell>
          <cell r="H172" t="str">
            <v>https://drive.google.com/drive/folders/1kaCwN_cNgQMc9RhrtjvaabTZaKr1_Xj8</v>
          </cell>
          <cell r="I172" t="str">
            <v>-</v>
          </cell>
          <cell r="J172" t="str">
            <v>-</v>
          </cell>
          <cell r="K172" t="str">
            <v>-</v>
          </cell>
          <cell r="L172" t="str">
            <v>-</v>
          </cell>
          <cell r="M172">
            <v>8400</v>
          </cell>
          <cell r="N172" t="str">
            <v>Expreso Malargüe S. A.</v>
          </cell>
          <cell r="O172" t="str">
            <v>Expreso Malargüe S. A.</v>
          </cell>
          <cell r="P172" t="str">
            <v>No</v>
          </cell>
          <cell r="Q172"/>
          <cell r="R172" t="str">
            <v>-</v>
          </cell>
          <cell r="S172" t="str">
            <v>Propio</v>
          </cell>
          <cell r="T172" t="str">
            <v>SALTO</v>
          </cell>
          <cell r="U172" t="str">
            <v>-</v>
          </cell>
          <cell r="V172">
            <v>0</v>
          </cell>
          <cell r="W172" t="str">
            <v>8B9G1363S50002144</v>
          </cell>
          <cell r="X172">
            <v>2005</v>
          </cell>
          <cell r="Y172">
            <v>21</v>
          </cell>
          <cell r="Z172" t="str">
            <v>Malargue</v>
          </cell>
          <cell r="AA172" t="str">
            <v>Expreso - Servicios Troncales</v>
          </cell>
          <cell r="AB172" t="str">
            <v>Expreso - Servicios Troncales</v>
          </cell>
          <cell r="AC172" t="str">
            <v>Expreso - Servicios Troncales</v>
          </cell>
          <cell r="AD172" t="str">
            <v>Expreso - Servicios Troncales</v>
          </cell>
          <cell r="AE172" t="str">
            <v>Expreso - Servicios Troncales</v>
          </cell>
          <cell r="AF172" t="str">
            <v>Expreso - Servicios Troncales</v>
          </cell>
          <cell r="AG172" t="str">
            <v>Expreso - Servicios Troncales</v>
          </cell>
          <cell r="AH172" t="str">
            <v>Expreso - Servicios Troncales</v>
          </cell>
          <cell r="AI172" t="str">
            <v>Expreso - Servicios Troncales</v>
          </cell>
          <cell r="AJ172" t="str">
            <v>Expreso - Servicios Troncales</v>
          </cell>
          <cell r="AK172" t="str">
            <v>Expreso - Servicios Troncales</v>
          </cell>
          <cell r="AL172" t="str">
            <v>Expreso - Servicios Troncales</v>
          </cell>
          <cell r="AM172" t="str">
            <v>Expreso - Servicios Troncales</v>
          </cell>
          <cell r="AN172" t="str">
            <v>Expreso - Servicios Troncales</v>
          </cell>
          <cell r="AO172" t="str">
            <v>Expreso - Servicios Troncales</v>
          </cell>
          <cell r="AP172" t="str">
            <v>Expreso - Servicios Troncales</v>
          </cell>
          <cell r="AQ172" t="str">
            <v>Expreso - Servicios Troncales</v>
          </cell>
          <cell r="AR172" t="str">
            <v>Expreso - Servicios Troncales</v>
          </cell>
          <cell r="AS172" t="str">
            <v>Expreso - Servicios Troncales</v>
          </cell>
          <cell r="AT172" t="str">
            <v>Expreso - Servicios Troncales</v>
          </cell>
          <cell r="AU172" t="str">
            <v>Expreso - Servicios Troncales</v>
          </cell>
          <cell r="AV172" t="str">
            <v>Expreso - Servicios Troncales</v>
          </cell>
          <cell r="AW172" t="str">
            <v>Expreso - Servicios Troncales</v>
          </cell>
          <cell r="AX172" t="str">
            <v>Expreso - Servicios Troncales</v>
          </cell>
          <cell r="AY172" t="str">
            <v>Expreso - Servicios Troncales</v>
          </cell>
          <cell r="AZ172" t="str">
            <v>Expreso - Servicios Troncales</v>
          </cell>
          <cell r="BA172" t="str">
            <v>Expreso - Servicios Troncales</v>
          </cell>
          <cell r="BB172" t="str">
            <v>Expreso - Servicios Troncales</v>
          </cell>
          <cell r="BC172" t="str">
            <v>Expreso - Servicios Troncales</v>
          </cell>
          <cell r="BD172" t="str">
            <v>Expreso - Servicios Troncales</v>
          </cell>
          <cell r="BE172" t="str">
            <v>Expreso - Servicios Troncales</v>
          </cell>
          <cell r="BF172" t="str">
            <v>Expreso - Servicios Troncales</v>
          </cell>
          <cell r="BG172" t="str">
            <v>Expreso - Servicios Troncales</v>
          </cell>
          <cell r="BH172" t="str">
            <v>Expreso - Servicios Troncales</v>
          </cell>
          <cell r="BI172" t="str">
            <v>Expreso - Servicios Troncales</v>
          </cell>
          <cell r="BJ172" t="str">
            <v>Expreso - Servicios Troncales</v>
          </cell>
          <cell r="BK172" t="str">
            <v>Expreso - Servicios Troncales</v>
          </cell>
          <cell r="BL172" t="str">
            <v>Expreso - Servicios Troncales</v>
          </cell>
          <cell r="BM172" t="str">
            <v>Expreso - Servicios Troncales</v>
          </cell>
          <cell r="BN172" t="str">
            <v>Expreso - Servicios Troncales</v>
          </cell>
          <cell r="BO172" t="str">
            <v>Expreso - Servicios Troncales</v>
          </cell>
          <cell r="BP172" t="str">
            <v>Expreso - Servicios Troncales</v>
          </cell>
          <cell r="BQ172" t="str">
            <v>Expreso - Servicios Troncales</v>
          </cell>
          <cell r="BR172" t="str">
            <v>Expreso - Servicios Troncales</v>
          </cell>
          <cell r="BS172" t="str">
            <v>INACTIVO</v>
          </cell>
          <cell r="BT172" t="str">
            <v>Sin Operación</v>
          </cell>
          <cell r="BU172" t="str">
            <v>Sin Operación</v>
          </cell>
          <cell r="BV172" t="str">
            <v>Sin Operación</v>
          </cell>
          <cell r="BW172" t="str">
            <v>Sin Operación</v>
          </cell>
          <cell r="BX172" t="str">
            <v>Sin Operación</v>
          </cell>
          <cell r="BY172" t="str">
            <v>Sin Operación</v>
          </cell>
          <cell r="BZ172" t="str">
            <v>Sin Operación</v>
          </cell>
          <cell r="CA172" t="str">
            <v>Sin Operación</v>
          </cell>
          <cell r="CB172" t="str">
            <v>Sin Operación</v>
          </cell>
          <cell r="CC172" t="str">
            <v>INACTIVO</v>
          </cell>
          <cell r="CD172" t="str">
            <v>INACTIVO</v>
          </cell>
          <cell r="CE172" t="str">
            <v>INACTIVO</v>
          </cell>
          <cell r="CF172" t="str">
            <v>INACTIVO</v>
          </cell>
          <cell r="CG172" t="str">
            <v>INACTIVO</v>
          </cell>
          <cell r="CH172" t="str">
            <v>INACTIVO</v>
          </cell>
          <cell r="CI172" t="str">
            <v>INACTIVO</v>
          </cell>
          <cell r="CJ172" t="str">
            <v>INACTIVO</v>
          </cell>
          <cell r="CK172" t="str">
            <v>INACTIVO</v>
          </cell>
          <cell r="CL172" t="str">
            <v>INACTIVO</v>
          </cell>
          <cell r="CM172" t="str">
            <v>INACTIVO</v>
          </cell>
          <cell r="CN172" t="str">
            <v>INACTIVO</v>
          </cell>
          <cell r="CO172" t="str">
            <v>INACTIVO</v>
          </cell>
          <cell r="CP172" t="str">
            <v>INACTIVO</v>
          </cell>
          <cell r="CQ172" t="str">
            <v>INACTIVO</v>
          </cell>
          <cell r="CR172" t="str">
            <v>INACTIVO</v>
          </cell>
          <cell r="CS172" t="str">
            <v>INACTIVO</v>
          </cell>
          <cell r="CT172" t="str">
            <v>INACTIVO</v>
          </cell>
          <cell r="CU172" t="str">
            <v>INACTIVO</v>
          </cell>
          <cell r="CV172" t="str">
            <v>INACTIVO</v>
          </cell>
          <cell r="CW172" t="str">
            <v>INACTIVO</v>
          </cell>
          <cell r="CX172" t="str">
            <v>INACTIVO</v>
          </cell>
          <cell r="CY172" t="str">
            <v>INACTIVO</v>
          </cell>
          <cell r="CZ172" t="str">
            <v>INACTIVO</v>
          </cell>
          <cell r="DA172" t="str">
            <v>INACTIVO</v>
          </cell>
          <cell r="DB172" t="str">
            <v>INACTIVO</v>
          </cell>
          <cell r="DC172" t="str">
            <v>INACTIVO</v>
          </cell>
          <cell r="DD172" t="str">
            <v>INACTIVO</v>
          </cell>
          <cell r="DE172" t="str">
            <v>INACTIVO</v>
          </cell>
          <cell r="DF172" t="str">
            <v>INACTIVO</v>
          </cell>
        </row>
        <row r="173">
          <cell r="D173" t="str">
            <v>FCD324</v>
          </cell>
          <cell r="E173" t="str">
            <v>Chasis</v>
          </cell>
          <cell r="F173" t="str">
            <v>Chasis</v>
          </cell>
          <cell r="G173" t="str">
            <v>Chasis</v>
          </cell>
          <cell r="H173"/>
          <cell r="I173"/>
          <cell r="J173"/>
          <cell r="K173"/>
          <cell r="L173"/>
          <cell r="M173"/>
          <cell r="N173" t="str">
            <v>CODYLSA</v>
          </cell>
          <cell r="O173" t="str">
            <v>CODYLSA</v>
          </cell>
          <cell r="P173" t="str">
            <v>No</v>
          </cell>
          <cell r="Q173"/>
          <cell r="R173">
            <v>8</v>
          </cell>
          <cell r="S173" t="str">
            <v>Propio</v>
          </cell>
          <cell r="T173" t="str">
            <v>MERCEDES BENZ</v>
          </cell>
          <cell r="U173">
            <v>710</v>
          </cell>
          <cell r="V173" t="str">
            <v>37498810643044</v>
          </cell>
          <cell r="W173" t="str">
            <v>9BM6881575B436420</v>
          </cell>
          <cell r="X173">
            <v>2005</v>
          </cell>
          <cell r="Y173">
            <v>21</v>
          </cell>
          <cell r="Z173" t="str">
            <v>Danone Mendoza</v>
          </cell>
          <cell r="AA173" t="str">
            <v>ADA_MZA - Danone Arg. S.A. - MZA</v>
          </cell>
          <cell r="AB173" t="str">
            <v>ADA_MZA - Danone Arg. S.A. - MZA</v>
          </cell>
          <cell r="AC173" t="str">
            <v>ADA_MZA - Danone Arg. S.A. - MZA</v>
          </cell>
          <cell r="AD173" t="str">
            <v>ADA_MZA - Danone Arg. S.A. - MZA</v>
          </cell>
          <cell r="AE173" t="str">
            <v>ADA_MZA - Danone Arg. S.A. - MZA</v>
          </cell>
          <cell r="AF173" t="str">
            <v>ADA_MZA - Danone Arg. S.A. - MZA</v>
          </cell>
          <cell r="AG173" t="str">
            <v>ADA_MZA - Danone Arg. S.A. - MZA</v>
          </cell>
          <cell r="AH173" t="str">
            <v>ADA_MZA - Danone Arg. S.A. - MZA</v>
          </cell>
          <cell r="AI173" t="str">
            <v>ADA_MZA - Danone Arg. S.A. - MZA</v>
          </cell>
          <cell r="AJ173" t="str">
            <v>ADA_MZA - Danone Arg. S.A. - MZA</v>
          </cell>
          <cell r="AK173" t="str">
            <v>ADA_MZA - Danone Arg. S.A. - MZA</v>
          </cell>
          <cell r="AL173" t="str">
            <v>ADA_MZA - Danone Arg. S.A. - MZA</v>
          </cell>
          <cell r="AM173" t="str">
            <v>ADA_MZA - Danone Arg. S.A. - MZA</v>
          </cell>
          <cell r="AN173" t="str">
            <v>ADA_MZA - Danone Arg. S.A. - MZA</v>
          </cell>
          <cell r="AO173" t="str">
            <v>ADA_MZA - Danone Arg. S.A. - MZA</v>
          </cell>
          <cell r="AP173" t="str">
            <v>ADA_MZA - Danone Arg. S.A. - MZA</v>
          </cell>
          <cell r="AQ173" t="str">
            <v>ADA_MZA - Danone Arg. S.A. - MZA</v>
          </cell>
          <cell r="AR173" t="str">
            <v>ADA_MZA - Danone Arg. S.A. - MZA</v>
          </cell>
          <cell r="AS173" t="str">
            <v>ADA_MZA - Danone Arg. S.A. - MZA</v>
          </cell>
          <cell r="AT173" t="str">
            <v>ADA_MZA - Danone Arg. S.A. - MZA</v>
          </cell>
          <cell r="AU173" t="str">
            <v>ADA_MZA - Danone Arg. S.A. - MZA</v>
          </cell>
          <cell r="AV173" t="str">
            <v>ADA_MZA - Danone Arg. S.A. - MZA</v>
          </cell>
          <cell r="AW173" t="str">
            <v>ADA_MZA - Danone Arg. S.A. - MZA</v>
          </cell>
          <cell r="AX173" t="str">
            <v>ADA_MZA - Danone Arg. S.A. - MZA</v>
          </cell>
          <cell r="AY173" t="str">
            <v>ADA_MZA - Danone Arg. S.A. - MZA</v>
          </cell>
          <cell r="AZ173" t="str">
            <v>ADA_MZA - Danone Arg. S.A. - MZA</v>
          </cell>
          <cell r="BA173" t="str">
            <v>ADA_MZA - Danone Arg. S.A. - MZA</v>
          </cell>
          <cell r="BB173" t="str">
            <v>ADA_MZA - Danone Arg. S.A. - MZA</v>
          </cell>
          <cell r="BC173" t="str">
            <v>ADA_MZA - Danone Arg. S.A. - MZA</v>
          </cell>
          <cell r="BD173" t="str">
            <v>ADA_MZA - Danone Arg. S.A. - MZA</v>
          </cell>
          <cell r="BE173" t="str">
            <v>ADA_MZA - Danone Arg. S.A. - MZA</v>
          </cell>
          <cell r="BF173" t="str">
            <v>ADA_MZA - Danone Arg. S.A. - MZA</v>
          </cell>
          <cell r="BG173" t="str">
            <v>ADA_MZA - Danone Arg. S.A. - MZA</v>
          </cell>
          <cell r="BH173" t="str">
            <v>ADA_MZA - Danone Arg. S.A. - MZA</v>
          </cell>
          <cell r="BI173" t="str">
            <v>ADA_MZA - Danone Arg. S.A. - MZA</v>
          </cell>
          <cell r="BJ173" t="str">
            <v>ADA_MZA - Danone Arg. S.A. - MZA</v>
          </cell>
          <cell r="BK173" t="str">
            <v>ADA_MZA - Danone Arg. S.A. - MZA</v>
          </cell>
          <cell r="BL173" t="str">
            <v>ADA_MZA - Danone Arg. S.A. - MZA</v>
          </cell>
          <cell r="BM173" t="str">
            <v>ADA_MZA - Danone Arg. S.A. - MZA</v>
          </cell>
          <cell r="BN173" t="str">
            <v>ADA_MZA - Danone Arg. S.A. - MZA</v>
          </cell>
          <cell r="BO173" t="str">
            <v>ADA_MZA - Danone Arg. S.A. - MZA</v>
          </cell>
          <cell r="BP173" t="str">
            <v>ADA_MZA - Danone Arg. S.A. - MZA</v>
          </cell>
          <cell r="BQ173" t="str">
            <v>ADA_MZA - Danone Arg. S.A. - MZA</v>
          </cell>
          <cell r="BR173" t="str">
            <v>ADA_MZA - Danone Arg. S.A. - MZA</v>
          </cell>
          <cell r="BS173" t="str">
            <v>ADA_MZA - Danone Arg. S.A. - MZA</v>
          </cell>
          <cell r="BT173" t="str">
            <v>Sin Operación</v>
          </cell>
          <cell r="BU173" t="str">
            <v>SUC_MEN - Sucursal Mendoza</v>
          </cell>
          <cell r="BV173" t="str">
            <v>SUC_MEN - Sucursal Mendoza</v>
          </cell>
          <cell r="BW173" t="str">
            <v>SUC_MEN - Sucursal Mendoza</v>
          </cell>
          <cell r="BX173" t="str">
            <v>SUC_MEN - Sucursal Mendoza</v>
          </cell>
          <cell r="BY173" t="str">
            <v>SUC_MEN - Sucursal Mendoza</v>
          </cell>
          <cell r="BZ173" t="str">
            <v>SUC_MEN - Sucursal Mendoza</v>
          </cell>
          <cell r="CA173" t="str">
            <v>SUC_MEN - Sucursal Mendoza</v>
          </cell>
          <cell r="CB173" t="str">
            <v>SUC_MEN - Sucursal Mendoza</v>
          </cell>
          <cell r="CC173" t="str">
            <v>SUC_MEN - Sucursal Mendoza</v>
          </cell>
          <cell r="CD173" t="str">
            <v>SUC_MEN - Sucursal Mendoza</v>
          </cell>
          <cell r="CE173" t="str">
            <v>SUC_MEN - Sucursal Mendoza</v>
          </cell>
          <cell r="CF173" t="str">
            <v>SUC_MEN - Sucursal Mendoza</v>
          </cell>
          <cell r="CG173" t="str">
            <v>SUC_MEN - Sucursal Mendoza</v>
          </cell>
          <cell r="CH173" t="str">
            <v>SUC_MEN - Sucursal Mendoza</v>
          </cell>
          <cell r="CI173" t="str">
            <v>SUC_MEN - Sucursal Mendoza</v>
          </cell>
          <cell r="CJ173" t="str">
            <v>SUC_MEN - Sucursal Mendoza</v>
          </cell>
          <cell r="CK173" t="str">
            <v>SUC_MEN - Sucursal Mendoza</v>
          </cell>
          <cell r="CL173" t="str">
            <v>SUC_MEN - Sucursal Mendoza</v>
          </cell>
          <cell r="CM173" t="str">
            <v>SUC_MEN - Sucursal Mendoza</v>
          </cell>
          <cell r="CN173" t="str">
            <v>SUC_MEN - Sucursal Mendoza</v>
          </cell>
          <cell r="CO173" t="str">
            <v>SUC_MEN - Sucursal Mendoza</v>
          </cell>
          <cell r="CP173" t="str">
            <v>SUC_MEN - Sucursal Mendoza</v>
          </cell>
          <cell r="CQ173" t="str">
            <v>SUC_MEN - Sucursal Mendoza</v>
          </cell>
          <cell r="CR173" t="str">
            <v>SUC_MEN - Sucursal Mendoza</v>
          </cell>
          <cell r="CS173" t="str">
            <v>SUC_MEN - Sucursal Mendoza</v>
          </cell>
          <cell r="CT173" t="str">
            <v>SUC_MEN - Sucursal Mendoza</v>
          </cell>
          <cell r="CU173" t="str">
            <v>SUC_MEN - Sucursal Mendoza</v>
          </cell>
          <cell r="CV173" t="str">
            <v>SUC_MEN - Sucursal Mendoza</v>
          </cell>
          <cell r="CW173" t="str">
            <v>SUC_MEN - Sucursal Mendoza</v>
          </cell>
          <cell r="CX173" t="str">
            <v>SUC_MEN - Sucursal Mendoza</v>
          </cell>
          <cell r="CY173" t="str">
            <v>SUC_MEN - Sucursal Mendoza</v>
          </cell>
          <cell r="CZ173" t="str">
            <v>SUC_MEN - Sucursal Mendoza</v>
          </cell>
          <cell r="DA173" t="str">
            <v>SUC_MEN - Sucursal Mendoza</v>
          </cell>
          <cell r="DB173" t="str">
            <v>SUC_MEN - Sucursal Mendoza</v>
          </cell>
          <cell r="DC173" t="str">
            <v>SUC_MEN - Sucursal Mendoza</v>
          </cell>
          <cell r="DD173" t="str">
            <v>SUC_MEN - Sucursal Mendoza</v>
          </cell>
          <cell r="DE173" t="str">
            <v>Sin Operación</v>
          </cell>
          <cell r="DF173" t="str">
            <v>Sin Operación</v>
          </cell>
        </row>
        <row r="174">
          <cell r="D174" t="str">
            <v>FEQ601</v>
          </cell>
          <cell r="E174" t="str">
            <v>Chasis</v>
          </cell>
          <cell r="F174" t="str">
            <v>Chasis</v>
          </cell>
          <cell r="G174" t="str">
            <v>Chasis</v>
          </cell>
          <cell r="H174"/>
          <cell r="I174"/>
          <cell r="J174"/>
          <cell r="K174"/>
          <cell r="L174"/>
          <cell r="M174"/>
          <cell r="N174" t="str">
            <v>CODYLSA</v>
          </cell>
          <cell r="O174" t="str">
            <v>CODYLSA</v>
          </cell>
          <cell r="P174" t="str">
            <v>No</v>
          </cell>
          <cell r="Q174"/>
          <cell r="R174">
            <v>12</v>
          </cell>
          <cell r="S174" t="str">
            <v>Propio</v>
          </cell>
          <cell r="T174" t="str">
            <v>MERCEDES BENZ</v>
          </cell>
          <cell r="U174">
            <v>1620</v>
          </cell>
          <cell r="V174">
            <v>37798310647390</v>
          </cell>
          <cell r="W174" t="str">
            <v>9BM6950146B440564</v>
          </cell>
          <cell r="X174">
            <v>2005</v>
          </cell>
          <cell r="Y174">
            <v>21</v>
          </cell>
          <cell r="Z174" t="str">
            <v>Danone Oeste</v>
          </cell>
          <cell r="AA174" t="str">
            <v>AdaMinZO - Danone Minorista Zona Oeste</v>
          </cell>
          <cell r="AB174" t="str">
            <v>AdaMinZO - Danone Minorista Zona Oeste</v>
          </cell>
          <cell r="AC174" t="str">
            <v>AdaMinZO - Danone Minorista Zona Oeste</v>
          </cell>
          <cell r="AD174" t="str">
            <v>ADA_LP - Danone Arg. S.A. - LP</v>
          </cell>
          <cell r="AE174" t="str">
            <v>ADA_LP - Danone Arg. S.A. - LP</v>
          </cell>
          <cell r="AF174" t="str">
            <v>ADA_SMK - Danone Arg. S.A. - SMK</v>
          </cell>
          <cell r="AG174" t="str">
            <v>ADA_SMK - Danone Arg. S.A. - SMK</v>
          </cell>
          <cell r="AH174" t="str">
            <v>ADA_SMK - Danone Arg. S.A. - SMK</v>
          </cell>
          <cell r="AI174" t="str">
            <v>ADA_SMK - Danone Arg. S.A. - SMK</v>
          </cell>
          <cell r="AJ174" t="str">
            <v>ADA_SMK - Danone Arg. S.A. - SMK</v>
          </cell>
          <cell r="AK174" t="str">
            <v>ADA_SMK - Danone Arg. S.A. - SMK</v>
          </cell>
          <cell r="AL174" t="str">
            <v>ADA_SMK - Danone Arg. S.A. - SMK</v>
          </cell>
          <cell r="AM174" t="str">
            <v>ADA_SMK - Danone Arg. S.A. - SMK</v>
          </cell>
          <cell r="AN174" t="str">
            <v>ADA_SMK - Danone Arg. S.A. - SMK</v>
          </cell>
          <cell r="AO174" t="str">
            <v>ADA_SMK - Danone Arg. S.A. - SMK</v>
          </cell>
          <cell r="AP174" t="str">
            <v>ADA_SMK - Danone Arg. S.A. - SMK</v>
          </cell>
          <cell r="AQ174" t="str">
            <v>ADA_SMK - Danone Arg. S.A. - SMK</v>
          </cell>
          <cell r="AR174" t="str">
            <v>ADA_SMK - Danone Arg. S.A. - SMK</v>
          </cell>
          <cell r="AS174" t="str">
            <v>ADA_SMK - Danone Arg. S.A. - SMK</v>
          </cell>
          <cell r="AT174" t="str">
            <v>ADA_SMK - Danone Arg. S.A. - SMK</v>
          </cell>
          <cell r="AU174" t="str">
            <v>ADA_SMK - Danone Arg. S.A. - SMK</v>
          </cell>
          <cell r="AV174" t="str">
            <v>AdaMinZO - Danone Minorista Zona Oeste</v>
          </cell>
          <cell r="AW174" t="str">
            <v>AdaMinZO - Danone Minorista Zona Oeste</v>
          </cell>
          <cell r="AX174" t="str">
            <v>ADA_SMK - Danone Arg. S.A. - SMK</v>
          </cell>
          <cell r="AY174" t="str">
            <v>ADA_SMK - Danone Arg. S.A. - SMK</v>
          </cell>
          <cell r="AZ174" t="str">
            <v>ADA_SMK - Danone Arg. S.A. - SMK</v>
          </cell>
          <cell r="BA174" t="str">
            <v>ADA_SMK - Danone Arg. S.A. - SMK</v>
          </cell>
          <cell r="BB174" t="str">
            <v>ADA_SMK - Danone Arg. S.A. - SMK</v>
          </cell>
          <cell r="BC174" t="str">
            <v>ADA_SMK - Danone Arg. S.A. - SMK</v>
          </cell>
          <cell r="BD174" t="str">
            <v>ADA_SMK - Danone Arg. S.A. - SMK</v>
          </cell>
          <cell r="BE174" t="str">
            <v>ADA_SMK - Danone Arg. S.A. - SMK</v>
          </cell>
          <cell r="BF174" t="str">
            <v>ADA_SMK - Danone Arg. S.A. - SMK</v>
          </cell>
          <cell r="BG174" t="str">
            <v>ADA_SMK - Danone Arg. S.A. - SMK</v>
          </cell>
          <cell r="BH174" t="str">
            <v>ADA_SMK - Danone Arg. S.A. - SMK</v>
          </cell>
          <cell r="BI174" t="str">
            <v>ADA_SMK - Danone Arg. S.A. - SMK</v>
          </cell>
          <cell r="BJ174" t="str">
            <v>ADA_SMK - Danone Arg. S.A. - SMK</v>
          </cell>
          <cell r="BK174" t="str">
            <v>Papelera - Papelera del Plata S.A.</v>
          </cell>
          <cell r="BL174" t="str">
            <v>Papelera - Papelera del Plata S.A.</v>
          </cell>
          <cell r="BM174" t="str">
            <v>Papelera - Papelera del Plata S.A.</v>
          </cell>
          <cell r="BN174" t="str">
            <v>SUC_CTC - Sucursal Buenos Aires</v>
          </cell>
          <cell r="BO174" t="str">
            <v>SUC_CTC - Sucursal Buenos Aires</v>
          </cell>
          <cell r="BP174" t="str">
            <v>SUC_CTC - Sucursal Buenos Aires</v>
          </cell>
          <cell r="BQ174" t="str">
            <v>Topacio</v>
          </cell>
          <cell r="BR174" t="str">
            <v>Topacio</v>
          </cell>
          <cell r="BS174" t="str">
            <v>Topacio</v>
          </cell>
          <cell r="BT174" t="str">
            <v>Topacio</v>
          </cell>
          <cell r="BU174" t="str">
            <v>Topacio</v>
          </cell>
          <cell r="BV174" t="str">
            <v>Sin Operación</v>
          </cell>
          <cell r="BW174" t="str">
            <v>Sin Operación</v>
          </cell>
          <cell r="BX174" t="str">
            <v>Sin Operación</v>
          </cell>
          <cell r="BY174" t="str">
            <v>Sin Operación</v>
          </cell>
          <cell r="BZ174" t="str">
            <v>Sin Operación</v>
          </cell>
          <cell r="CA174" t="str">
            <v>Sin Operación</v>
          </cell>
          <cell r="CB174" t="str">
            <v>Sin Operación</v>
          </cell>
          <cell r="CC174" t="str">
            <v>Sin Operación</v>
          </cell>
          <cell r="CD174" t="str">
            <v>Sin Operación</v>
          </cell>
          <cell r="CE174" t="str">
            <v>Sin Operación</v>
          </cell>
          <cell r="CF174" t="str">
            <v>Sin Operación</v>
          </cell>
          <cell r="CG174" t="str">
            <v>Sin Operación</v>
          </cell>
          <cell r="CH174" t="str">
            <v>Sin Operación</v>
          </cell>
          <cell r="CI174" t="str">
            <v>Sin Operación</v>
          </cell>
          <cell r="CJ174" t="str">
            <v>Sin Operación</v>
          </cell>
          <cell r="CK174" t="str">
            <v>AGN_TTE - AGUANORT - Transporte</v>
          </cell>
          <cell r="CL174" t="str">
            <v>AGN_TTE - AGUANORT - Transporte</v>
          </cell>
          <cell r="CM174" t="str">
            <v>AGN_TTE - AGUANORT - Transporte</v>
          </cell>
          <cell r="CN174" t="str">
            <v>AGN_TTE - AGUANORT - Transporte</v>
          </cell>
          <cell r="CO174" t="str">
            <v>AGN_TTE - AGUANORT - Transporte</v>
          </cell>
          <cell r="CP174" t="str">
            <v>AGN_TTE - AGUANORT - Transporte</v>
          </cell>
          <cell r="CQ174" t="str">
            <v>Sin Operación</v>
          </cell>
          <cell r="CR174" t="str">
            <v>Sin Operación</v>
          </cell>
          <cell r="CS174" t="str">
            <v>Sin Operación</v>
          </cell>
          <cell r="CT174" t="str">
            <v>Sin Operación</v>
          </cell>
          <cell r="CU174" t="str">
            <v>Sin Operación</v>
          </cell>
          <cell r="CV174" t="str">
            <v>Sin Operación</v>
          </cell>
          <cell r="CW174" t="str">
            <v>Sin Operación</v>
          </cell>
          <cell r="CX174" t="str">
            <v>Sin Operación</v>
          </cell>
          <cell r="CY174" t="str">
            <v>Sin Operación</v>
          </cell>
          <cell r="CZ174" t="str">
            <v>Sin Operación</v>
          </cell>
          <cell r="DA174" t="str">
            <v>Sin Operación</v>
          </cell>
          <cell r="DB174" t="str">
            <v>Sin Operación</v>
          </cell>
          <cell r="DC174" t="str">
            <v>Sin Operación</v>
          </cell>
          <cell r="DD174" t="str">
            <v>Sin Operación</v>
          </cell>
          <cell r="DE174" t="str">
            <v>Sin Operación</v>
          </cell>
          <cell r="DF174" t="str">
            <v>Sin Operación</v>
          </cell>
        </row>
        <row r="175">
          <cell r="D175" t="str">
            <v>FEQ602</v>
          </cell>
          <cell r="E175" t="str">
            <v>Chasis</v>
          </cell>
          <cell r="F175" t="str">
            <v>Chasis</v>
          </cell>
          <cell r="G175" t="str">
            <v>Chasis</v>
          </cell>
          <cell r="H175"/>
          <cell r="I175"/>
          <cell r="J175"/>
          <cell r="K175"/>
          <cell r="L175"/>
          <cell r="M175"/>
          <cell r="N175" t="str">
            <v>CODYLSA</v>
          </cell>
          <cell r="O175" t="str">
            <v>CODYLSA</v>
          </cell>
          <cell r="P175" t="str">
            <v>No</v>
          </cell>
          <cell r="Q175"/>
          <cell r="R175">
            <v>12</v>
          </cell>
          <cell r="S175" t="str">
            <v>Propio</v>
          </cell>
          <cell r="T175" t="str">
            <v>MERCEDES BENZ</v>
          </cell>
          <cell r="U175">
            <v>1620</v>
          </cell>
          <cell r="V175">
            <v>37798310648059</v>
          </cell>
          <cell r="W175" t="str">
            <v>9BM6950146B441563</v>
          </cell>
          <cell r="X175">
            <v>2005</v>
          </cell>
          <cell r="Y175">
            <v>21</v>
          </cell>
          <cell r="Z175" t="str">
            <v>Royal Canin</v>
          </cell>
          <cell r="AA175" t="str">
            <v>Royal - Royal Canin Arg. S.A.</v>
          </cell>
          <cell r="AB175" t="str">
            <v>Royal - Royal Canin Arg. S.A.</v>
          </cell>
          <cell r="AC175" t="str">
            <v>ADA_Mino - Danone Arg. S.A. - Mino</v>
          </cell>
          <cell r="AD175" t="str">
            <v>ADA_Mino - Danone Arg. S.A. - Mino</v>
          </cell>
          <cell r="AE175" t="str">
            <v>ADA_Mino - Danone Arg. S.A. - Mino</v>
          </cell>
          <cell r="AF175" t="str">
            <v>ADA_Mino - Danone Arg. S.A. - Mino</v>
          </cell>
          <cell r="AG175" t="str">
            <v>ADA_Mino - Danone Arg. S.A. - Mino</v>
          </cell>
          <cell r="AH175" t="str">
            <v>ADA_Mino - Danone Arg. S.A. - Mino</v>
          </cell>
          <cell r="AI175" t="str">
            <v>ADA_Mino - Danone Arg. S.A. - Mino</v>
          </cell>
          <cell r="AJ175" t="str">
            <v>ADA_Mino - Danone Arg. S.A. - Mino</v>
          </cell>
          <cell r="AK175" t="str">
            <v>ADA_Mino - Danone Arg. S.A. - Mino</v>
          </cell>
          <cell r="AL175" t="str">
            <v>ADA_Mino - Danone Arg. S.A. - Mino</v>
          </cell>
          <cell r="AM175" t="str">
            <v>ADA_Mino - Danone Arg. S.A. - Mino</v>
          </cell>
          <cell r="AN175" t="str">
            <v>ADA_SMK - Danone Arg. S.A. - SMK</v>
          </cell>
          <cell r="AO175" t="str">
            <v>ADA_SMK - Danone Arg. S.A. - SMK</v>
          </cell>
          <cell r="AP175" t="str">
            <v>ADA_SMK - Danone Arg. S.A. - SMK</v>
          </cell>
          <cell r="AQ175" t="str">
            <v>ADA_SMK - Danone Arg. S.A. - SMK</v>
          </cell>
          <cell r="AR175" t="str">
            <v>ADA_SMK - Danone Arg. S.A. - SMK</v>
          </cell>
          <cell r="AS175" t="str">
            <v>ADA_SMK - Danone Arg. S.A. - SMK</v>
          </cell>
          <cell r="AT175" t="str">
            <v>ADA_SMK - Danone Arg. S.A. - SMK</v>
          </cell>
          <cell r="AU175" t="str">
            <v>ADA_SMK - Danone Arg. S.A. - SMK</v>
          </cell>
          <cell r="AV175" t="str">
            <v>ADA_SMK - Danone Arg. S.A. - SMK</v>
          </cell>
          <cell r="AW175" t="str">
            <v>ADA_SMK - Danone Arg. S.A. - SMK</v>
          </cell>
          <cell r="AX175" t="str">
            <v>ADA_Mino - Danone Arg. S.A. - Mino</v>
          </cell>
          <cell r="AY175" t="str">
            <v>ADA_Mino - Danone Arg. S.A. - Mino</v>
          </cell>
          <cell r="AZ175" t="str">
            <v>ADA_Mino - Danone Arg. S.A. - Mino</v>
          </cell>
          <cell r="BA175" t="str">
            <v>ADA_Mino - Danone Arg. S.A. - Mino</v>
          </cell>
          <cell r="BB175" t="str">
            <v>ADA_Mino - Danone Arg. S.A. - Mino</v>
          </cell>
          <cell r="BC175" t="str">
            <v>ADA_Mino - Danone Arg. S.A. - Mino</v>
          </cell>
          <cell r="BD175" t="str">
            <v>ADA_Mino - Danone Arg. S.A. - Mino</v>
          </cell>
          <cell r="BE175" t="str">
            <v>ADA_Mino - Danone Arg. S.A. - Mino</v>
          </cell>
          <cell r="BF175" t="str">
            <v>ADA_Mino - Danone Arg. S.A. - Mino</v>
          </cell>
          <cell r="BG175" t="str">
            <v>ADA_Mino - Danone Arg. S.A. - Mino</v>
          </cell>
          <cell r="BH175" t="str">
            <v>ADA_Mino - Danone Arg. S.A. - Mino</v>
          </cell>
          <cell r="BI175" t="str">
            <v>ADA_Mino - Danone Arg. S.A. - Mino</v>
          </cell>
          <cell r="BJ175" t="str">
            <v>ADA_Mino - Danone Arg. S.A. - Mino</v>
          </cell>
          <cell r="BK175" t="str">
            <v>ADA_Mino - Danone Arg. S.A. - Mino</v>
          </cell>
          <cell r="BL175" t="str">
            <v>ADA_Mino - Danone Arg. S.A. - Mino</v>
          </cell>
          <cell r="BM175" t="str">
            <v>ADA_LP - Danone Arg. S.A. - LP</v>
          </cell>
          <cell r="BN175" t="str">
            <v>ADA_LP - Danone Arg. S.A. - LP</v>
          </cell>
          <cell r="BO175" t="str">
            <v>ADA_LP - Danone Arg. S.A. - LP</v>
          </cell>
          <cell r="BP175" t="str">
            <v>ADA_LP - Danone Arg. S.A. - LP</v>
          </cell>
          <cell r="BQ175" t="str">
            <v>ADA_LP - Danone Arg. S.A. - LP</v>
          </cell>
          <cell r="BR175" t="str">
            <v>ADA_LP - Danone Arg. S.A. - LP</v>
          </cell>
          <cell r="BS175" t="str">
            <v>ADA_LP - Danone Arg. S.A. - LP</v>
          </cell>
          <cell r="BT175" t="str">
            <v>ADA_LP - Danone Arg. S.A. - LP</v>
          </cell>
          <cell r="BU175" t="str">
            <v>CCUCoAZA</v>
          </cell>
          <cell r="BV175" t="str">
            <v>CCUCoAZA</v>
          </cell>
          <cell r="BW175" t="str">
            <v>CCUCoAZA</v>
          </cell>
          <cell r="BX175" t="str">
            <v>CCUCoAZA</v>
          </cell>
          <cell r="BY175" t="str">
            <v>CCUCoAZA</v>
          </cell>
          <cell r="BZ175" t="str">
            <v>CCUCoAZA</v>
          </cell>
          <cell r="CA175" t="str">
            <v>CCUCoAZA</v>
          </cell>
          <cell r="CB175" t="str">
            <v>Sin Operación</v>
          </cell>
          <cell r="CC175" t="str">
            <v>Sin Operación</v>
          </cell>
          <cell r="CD175" t="str">
            <v>Sin Operación</v>
          </cell>
          <cell r="CE175" t="str">
            <v>Sin Operación</v>
          </cell>
          <cell r="CF175" t="str">
            <v>Sin Operación</v>
          </cell>
          <cell r="CG175" t="str">
            <v>Sin Operación</v>
          </cell>
          <cell r="CH175" t="str">
            <v>AGN_TTE - AGUANORT - Transporte</v>
          </cell>
          <cell r="CI175" t="str">
            <v>AGN_TTE - AGUANORT - Transporte</v>
          </cell>
          <cell r="CJ175" t="str">
            <v>AGN_TTE - AGUANORT - Transporte</v>
          </cell>
          <cell r="CK175" t="str">
            <v>AGN_TTE - AGUANORT - Transporte</v>
          </cell>
          <cell r="CL175" t="str">
            <v>AGN_TTE - AGUANORT - Transporte</v>
          </cell>
          <cell r="CM175" t="str">
            <v>AGN_TTE - AGUANORT - Transporte</v>
          </cell>
          <cell r="CN175" t="str">
            <v>AGN_TTE - AGUANORT - Transporte</v>
          </cell>
          <cell r="CO175" t="str">
            <v>AGN_TTE - AGUANORT - Transporte</v>
          </cell>
          <cell r="CP175" t="str">
            <v>AGN_TTE - AGUANORT - Transporte</v>
          </cell>
          <cell r="CQ175" t="str">
            <v>Sin Operación</v>
          </cell>
          <cell r="CR175" t="str">
            <v>Sin Operación</v>
          </cell>
          <cell r="CS175" t="str">
            <v>Sin Operación</v>
          </cell>
          <cell r="CT175" t="str">
            <v>Sin Operación</v>
          </cell>
          <cell r="CU175" t="str">
            <v>Sin Operación</v>
          </cell>
          <cell r="CV175" t="str">
            <v>Sin Operación</v>
          </cell>
          <cell r="CW175" t="str">
            <v>Sin Operación</v>
          </cell>
          <cell r="CX175" t="str">
            <v>Sin Operación</v>
          </cell>
          <cell r="CY175" t="str">
            <v>Sin Operación</v>
          </cell>
          <cell r="CZ175" t="str">
            <v>Sin Operación</v>
          </cell>
          <cell r="DA175" t="str">
            <v>AGN_TTE - AGUANORT - Transporte</v>
          </cell>
          <cell r="DB175" t="str">
            <v>AGN_TTE - AGUANORT - Transporte</v>
          </cell>
          <cell r="DC175" t="str">
            <v>Sin Operación</v>
          </cell>
          <cell r="DD175" t="str">
            <v>Sin Operación</v>
          </cell>
          <cell r="DE175" t="str">
            <v>Sin Operación</v>
          </cell>
          <cell r="DF175" t="str">
            <v>Sin Operación</v>
          </cell>
        </row>
        <row r="176">
          <cell r="D176" t="str">
            <v>FFJ868</v>
          </cell>
          <cell r="E176" t="str">
            <v>Chasis</v>
          </cell>
          <cell r="F176" t="str">
            <v>Chasis</v>
          </cell>
          <cell r="G176" t="str">
            <v>Chasis</v>
          </cell>
          <cell r="H176"/>
          <cell r="I176"/>
          <cell r="J176"/>
          <cell r="K176"/>
          <cell r="L176"/>
          <cell r="M176"/>
          <cell r="N176" t="str">
            <v>TDU</v>
          </cell>
          <cell r="O176" t="str">
            <v>TDU</v>
          </cell>
          <cell r="P176" t="str">
            <v>No</v>
          </cell>
          <cell r="Q176"/>
          <cell r="R176">
            <v>12</v>
          </cell>
          <cell r="S176" t="str">
            <v>Propio</v>
          </cell>
          <cell r="T176" t="str">
            <v>MERCEDES BENZ</v>
          </cell>
          <cell r="U176">
            <v>1218</v>
          </cell>
          <cell r="V176" t="str">
            <v>904938U0652693</v>
          </cell>
          <cell r="W176" t="str">
            <v>9BM6940006B446203</v>
          </cell>
          <cell r="X176">
            <v>2005</v>
          </cell>
          <cell r="Y176">
            <v>21</v>
          </cell>
          <cell r="Z176" t="str">
            <v>TDU</v>
          </cell>
          <cell r="AA176" t="str">
            <v>CMQ_TTE - QUILMES TTE</v>
          </cell>
          <cell r="AB176" t="str">
            <v>CMQ_TTE - QUILMES TTE</v>
          </cell>
          <cell r="AC176" t="str">
            <v>CMQ_TTE - QUILMES TTE</v>
          </cell>
          <cell r="AD176" t="str">
            <v>CMQ_TTE - QUILMES TTE</v>
          </cell>
          <cell r="AE176" t="str">
            <v>CMQ_TTE - QUILMES TTE</v>
          </cell>
          <cell r="AF176" t="str">
            <v>CMQ_TTE - QUILMES TTE</v>
          </cell>
          <cell r="AG176" t="str">
            <v>CMQ_TTE - QUILMES TTE</v>
          </cell>
          <cell r="AH176" t="str">
            <v>CMQ_TTE - QUILMES TTE</v>
          </cell>
          <cell r="AI176" t="str">
            <v>CMQ_TTE - QUILMES TTE</v>
          </cell>
          <cell r="AJ176" t="str">
            <v>CMQ_TTE - QUILMES TTE</v>
          </cell>
          <cell r="AK176" t="str">
            <v>CMQ_TTE - QUILMES TTE</v>
          </cell>
          <cell r="AL176" t="str">
            <v>CMQ_TTE - QUILMES TTE</v>
          </cell>
          <cell r="AM176" t="str">
            <v>CMQ_TTE - QUILMES TTE</v>
          </cell>
          <cell r="AN176" t="str">
            <v>CMQ_TTE - QUILMES TTE</v>
          </cell>
          <cell r="AO176" t="str">
            <v>CMQ_TTE - QUILMES TTE</v>
          </cell>
          <cell r="AP176" t="str">
            <v>AGN_TTE - AGUANORT - Transporte</v>
          </cell>
          <cell r="AQ176" t="str">
            <v>AGN_TTE - AGUANORT - Transporte</v>
          </cell>
          <cell r="AR176" t="str">
            <v>AGN_TTE - AGUANORT - Transporte</v>
          </cell>
          <cell r="AS176" t="str">
            <v>AGN_TTE - AGUANORT - Transporte</v>
          </cell>
          <cell r="AT176" t="str">
            <v>AGN_TTE - AGUANORT - Transporte</v>
          </cell>
          <cell r="AU176" t="str">
            <v>AGN_TTE - AGUANORT - Transporte</v>
          </cell>
          <cell r="AV176" t="str">
            <v>AGN_TTE - AGUANORT - Transporte</v>
          </cell>
          <cell r="AW176" t="str">
            <v>AGN_TTE - AGUANORT - Transporte</v>
          </cell>
          <cell r="AX176" t="str">
            <v>CMQ_TTE - QUILMES TTE</v>
          </cell>
          <cell r="AY176" t="str">
            <v>CMQ_TTE - QUILMES TTE</v>
          </cell>
          <cell r="AZ176" t="str">
            <v>CMQ_TTE - QUILMES TTE</v>
          </cell>
          <cell r="BA176" t="str">
            <v>CMQ_TTE - QUILMES TTE</v>
          </cell>
          <cell r="BB176" t="str">
            <v>CMQ_TTE - QUILMES TTE</v>
          </cell>
          <cell r="BC176" t="str">
            <v>CMQ_TTE - QUILMES TTE</v>
          </cell>
          <cell r="BD176" t="str">
            <v>CMQ_TTE - QUILMES TTE</v>
          </cell>
          <cell r="BE176" t="str">
            <v>CMQ_TTE - QUILMES TTE</v>
          </cell>
          <cell r="BF176" t="str">
            <v>CMQ_TTE - QUILMES TTE</v>
          </cell>
          <cell r="BG176" t="str">
            <v>CMQ_TTE - QUILMES TTE</v>
          </cell>
          <cell r="BH176" t="str">
            <v>CMQ_TTE - QUILMES TTE</v>
          </cell>
          <cell r="BI176" t="str">
            <v>ADA_MZA - Danone Arg. S.A. - MZA</v>
          </cell>
          <cell r="BJ176" t="str">
            <v>ADA_MZA - Danone Arg. S.A. - MZA</v>
          </cell>
          <cell r="BK176" t="str">
            <v>ADA_MZA - Danone Arg. S.A. - MZA</v>
          </cell>
          <cell r="BL176" t="str">
            <v>ADA_MZA - Danone Arg. S.A. - MZA</v>
          </cell>
          <cell r="BM176" t="str">
            <v>ADA_MZA - Danone Arg. S.A. - MZA</v>
          </cell>
          <cell r="BN176" t="str">
            <v>ADA_MZA - Danone Arg. S.A. - MZA</v>
          </cell>
          <cell r="BO176" t="str">
            <v>ADA_MZA - Danone Arg. S.A. - MZA</v>
          </cell>
          <cell r="BP176" t="str">
            <v>ADA_MZA - Danone Arg. S.A. - MZA</v>
          </cell>
          <cell r="BQ176" t="str">
            <v>ADA_MZA - Danone Arg. S.A. - MZA</v>
          </cell>
          <cell r="BR176" t="str">
            <v>ADA_MZA - Danone Arg. S.A. - MZA</v>
          </cell>
          <cell r="BS176" t="str">
            <v>ADA_MZA - Danone Arg. S.A. - MZA</v>
          </cell>
          <cell r="BT176" t="str">
            <v>CCU_MZA - Comp. Cerv. Unidas - MZA</v>
          </cell>
          <cell r="BU176" t="str">
            <v>CCU_MZA - Comp. Cerv. Unidas - MZA</v>
          </cell>
          <cell r="BV176" t="str">
            <v>CCU_MZA - Comp. Cerv. Unidas - MZA</v>
          </cell>
          <cell r="BW176" t="str">
            <v>CCU_MZA - Comp. Cerv. Unidas - MZA</v>
          </cell>
          <cell r="BX176" t="str">
            <v>CCU_MZA - Comp. Cerv. Unidas - MZA</v>
          </cell>
          <cell r="BY176" t="str">
            <v>CCU_MZA - Comp. Cerv. Unidas - MZA</v>
          </cell>
          <cell r="BZ176" t="str">
            <v>CCU_MZA - Comp. Cerv. Unidas - MZA</v>
          </cell>
          <cell r="CA176" t="str">
            <v>CCU_MZA - Comp. Cerv. Unidas - MZA</v>
          </cell>
          <cell r="CB176" t="str">
            <v>CCU_MZA - Comp. Cerv. Unidas - MZA</v>
          </cell>
          <cell r="CC176" t="str">
            <v>CCU_MZA - Comp. Cerv. Unidas - MZA</v>
          </cell>
          <cell r="CD176" t="str">
            <v>CCU_MZA - Comp. Cerv. Unidas - MZA</v>
          </cell>
          <cell r="CE176" t="str">
            <v>CCU_MZA - Comp. Cerv. Unidas - MZA</v>
          </cell>
          <cell r="CF176" t="str">
            <v>CCU_MZA - Comp. Cerv. Unidas - MZA</v>
          </cell>
          <cell r="CG176" t="str">
            <v>CCU_MZA - Comp. Cerv. Unidas - MZA</v>
          </cell>
          <cell r="CH176" t="str">
            <v>CCU_MZA - Comp. Cerv. Unidas - MZA</v>
          </cell>
          <cell r="CI176" t="str">
            <v>CCU_MZA - Comp. Cerv. Unidas - MZA</v>
          </cell>
          <cell r="CJ176" t="str">
            <v>CCU_MZA - Comp. Cerv. Unidas - MZA</v>
          </cell>
          <cell r="CK176" t="str">
            <v>CCU_MZA - Comp. Cerv. Unidas - MZA</v>
          </cell>
          <cell r="CL176" t="str">
            <v>CCU_MZA - Comp. Cerv. Unidas - MZA</v>
          </cell>
          <cell r="CM176" t="str">
            <v>CCU_MZA - Comp. Cerv. Unidas - MZA</v>
          </cell>
          <cell r="CN176" t="str">
            <v>CCU_MZA - Comp. Cerv. Unidas - MZA</v>
          </cell>
          <cell r="CO176" t="str">
            <v>CCU_MZA - Comp. Cerv. Unidas - MZA</v>
          </cell>
          <cell r="CP176" t="str">
            <v>CCU_MZA - Comp. Cerv. Unidas - MZA</v>
          </cell>
          <cell r="CQ176" t="str">
            <v>CCU_MZA - Comp. Cerv. Unidas - MZA</v>
          </cell>
          <cell r="CR176" t="str">
            <v>CCU_MZA - Comp. Cerv. Unidas - MZA</v>
          </cell>
          <cell r="CS176" t="str">
            <v>CCU_MZA - Comp. Cerv. Unidas - MZA</v>
          </cell>
          <cell r="CT176" t="str">
            <v>CCU_MZA - Comp. Cerv. Unidas - MZA</v>
          </cell>
          <cell r="CU176" t="str">
            <v>CCU_MZA - Comp. Cerv. Unidas - MZA</v>
          </cell>
          <cell r="CV176" t="str">
            <v>Sin Operación</v>
          </cell>
          <cell r="CW176" t="str">
            <v>Sin Operación</v>
          </cell>
          <cell r="CX176" t="str">
            <v>Sin Operación</v>
          </cell>
          <cell r="CY176" t="str">
            <v>Sin Operación</v>
          </cell>
          <cell r="CZ176" t="str">
            <v>Sin Operación</v>
          </cell>
          <cell r="DA176" t="str">
            <v>Sin Operación</v>
          </cell>
          <cell r="DB176" t="str">
            <v>Sin Operación</v>
          </cell>
          <cell r="DC176" t="str">
            <v>Sin Operación</v>
          </cell>
          <cell r="DD176" t="str">
            <v>Sin Operación</v>
          </cell>
          <cell r="DE176" t="str">
            <v>SUC_MEN - Sucursal Mendoza</v>
          </cell>
          <cell r="DF176" t="str">
            <v>SUC_MEN - Sucursal Mendoza</v>
          </cell>
        </row>
        <row r="177">
          <cell r="D177" t="str">
            <v>FFO440</v>
          </cell>
          <cell r="E177" t="str">
            <v>Chasis</v>
          </cell>
          <cell r="F177" t="str">
            <v>Chasis</v>
          </cell>
          <cell r="G177" t="str">
            <v>Chasis</v>
          </cell>
          <cell r="H177"/>
          <cell r="I177"/>
          <cell r="J177"/>
          <cell r="K177"/>
          <cell r="L177"/>
          <cell r="M177"/>
          <cell r="N177" t="str">
            <v>TDU</v>
          </cell>
          <cell r="O177" t="str">
            <v>TDU</v>
          </cell>
          <cell r="P177" t="str">
            <v>No</v>
          </cell>
          <cell r="Q177"/>
          <cell r="R177">
            <v>12</v>
          </cell>
          <cell r="S177" t="str">
            <v>Propio</v>
          </cell>
          <cell r="T177" t="str">
            <v>MERCEDES BENZ</v>
          </cell>
          <cell r="U177">
            <v>1620</v>
          </cell>
          <cell r="V177" t="str">
            <v>377983U0652213</v>
          </cell>
          <cell r="W177" t="str">
            <v>9BM6950166B445963</v>
          </cell>
          <cell r="X177">
            <v>2005</v>
          </cell>
          <cell r="Y177">
            <v>21</v>
          </cell>
          <cell r="Z177" t="str">
            <v xml:space="preserve">Aguanort </v>
          </cell>
          <cell r="AA177" t="str">
            <v>AGN_TTE - AGUANORT - Transporte</v>
          </cell>
          <cell r="AB177" t="str">
            <v>AGN_TTE - AGUANORT - Transporte</v>
          </cell>
          <cell r="AC177" t="str">
            <v>AGN_TTE - AGUANORT - Transporte</v>
          </cell>
          <cell r="AD177" t="str">
            <v>AGN_TTE - AGUANORT - Transporte</v>
          </cell>
          <cell r="AE177" t="str">
            <v>AGN_TTE - AGUANORT - Transporte</v>
          </cell>
          <cell r="AF177" t="str">
            <v>AGN_TTE - AGUANORT - Transporte</v>
          </cell>
          <cell r="AG177" t="str">
            <v>AGN_TTE - AGUANORT - Transporte</v>
          </cell>
          <cell r="AH177" t="str">
            <v>AGN_TTE - AGUANORT - Transporte</v>
          </cell>
          <cell r="AI177" t="str">
            <v>AGN_TTE - AGUANORT - Transporte</v>
          </cell>
          <cell r="AJ177" t="str">
            <v>AGN_TTE - AGUANORT - Transporte</v>
          </cell>
          <cell r="AK177" t="str">
            <v>AGN_TTE - AGUANORT - Transporte</v>
          </cell>
          <cell r="AL177" t="str">
            <v>AGN_TTE - AGUANORT - Transporte</v>
          </cell>
          <cell r="AM177" t="str">
            <v>AGN_TTE - AGUANORT - Transporte</v>
          </cell>
          <cell r="AN177" t="str">
            <v>AGN_TTE - AGUANORT - Transporte</v>
          </cell>
          <cell r="AO177" t="str">
            <v>AGN_TTE - AGUANORT - Transporte</v>
          </cell>
          <cell r="AP177" t="str">
            <v>CMQ_TTE - QUILMES TTE</v>
          </cell>
          <cell r="AQ177" t="str">
            <v>CMQ_TTE - QUILMES TTE</v>
          </cell>
          <cell r="AR177" t="str">
            <v>CMQ_TTE - QUILMES TTE</v>
          </cell>
          <cell r="AS177" t="str">
            <v>CMQ_TTE - QUILMES TTE</v>
          </cell>
          <cell r="AT177" t="str">
            <v>CMQ_TTE - QUILMES TTE</v>
          </cell>
          <cell r="AU177" t="str">
            <v>CMQ_TTE - QUILMES TTE</v>
          </cell>
          <cell r="AV177" t="str">
            <v>CMQ_TTE - QUILMES TTE</v>
          </cell>
          <cell r="AW177" t="str">
            <v>CMQ_TTE - QUILMES TTE</v>
          </cell>
          <cell r="AX177" t="str">
            <v>CMQ_TTE - QUILMES TTE</v>
          </cell>
          <cell r="AY177" t="str">
            <v>CMQ_TTE - QUILMES TTE</v>
          </cell>
          <cell r="AZ177" t="str">
            <v>CMQ_TTE - QUILMES TTE</v>
          </cell>
          <cell r="BA177" t="str">
            <v>CMQ_TTE - QUILMES TTE</v>
          </cell>
          <cell r="BB177" t="str">
            <v>CMQ_TTE - QUILMES TTE</v>
          </cell>
          <cell r="BC177" t="str">
            <v>CMQ_TTE - QUILMES TTE</v>
          </cell>
          <cell r="BD177" t="str">
            <v>CMQ_TTE - QUILMES TTE</v>
          </cell>
          <cell r="BE177" t="str">
            <v>CMQ_TTE - QUILMES TTE</v>
          </cell>
          <cell r="BF177" t="str">
            <v>CMQ_TTE - QUILMES TTE</v>
          </cell>
          <cell r="BG177" t="str">
            <v>CMQ_TTE - QUILMES TTE</v>
          </cell>
          <cell r="BH177" t="str">
            <v>CMQ_TTE - QUILMES TTE</v>
          </cell>
          <cell r="BI177" t="str">
            <v>CMQ_TTE - QUILMES TTE</v>
          </cell>
          <cell r="BJ177" t="str">
            <v>CMQ_TTE - QUILMES TTE</v>
          </cell>
          <cell r="BK177" t="str">
            <v>CMQ_TTE - QUILMES TTE</v>
          </cell>
          <cell r="BL177" t="str">
            <v>CMQ_TTE - QUILMES TTE</v>
          </cell>
          <cell r="BM177" t="str">
            <v>CMQ_TTE - QUILMES TTE</v>
          </cell>
          <cell r="BN177" t="str">
            <v>CMQ_TTE - QUILMES TTE</v>
          </cell>
          <cell r="BO177" t="str">
            <v>CMQ_TTE - QUILMES TTE</v>
          </cell>
          <cell r="BP177" t="str">
            <v>CMQ_TTE - QUILMES TTE</v>
          </cell>
          <cell r="BQ177" t="str">
            <v>CMQ_TTE - QUILMES TTE</v>
          </cell>
          <cell r="BR177" t="str">
            <v>CMQ_TTE - QUILMES TTE</v>
          </cell>
          <cell r="BS177" t="str">
            <v>CMQ_TTE - QUILMES TTE</v>
          </cell>
          <cell r="BT177" t="str">
            <v>CMQ_TTE - QUILMES TTE</v>
          </cell>
          <cell r="BU177" t="str">
            <v>CMQ_TTE - QUILMES TTE</v>
          </cell>
          <cell r="BV177" t="str">
            <v>CMQ_TTE - QUILMES TTE</v>
          </cell>
          <cell r="BW177" t="str">
            <v>CMQ_TTE - QUILMES TTE</v>
          </cell>
          <cell r="BX177" t="str">
            <v>CMQ_TTE - QUILMES TTE</v>
          </cell>
          <cell r="BY177" t="str">
            <v>CMQ_TTE - QUILMES TTE</v>
          </cell>
          <cell r="BZ177" t="str">
            <v>CMQ_TTE - QUILMES TTE</v>
          </cell>
          <cell r="CA177" t="str">
            <v>CMQ_TTE - QUILMES TTE</v>
          </cell>
          <cell r="CB177" t="str">
            <v>CMQ_TTE - QUILMES TTE</v>
          </cell>
          <cell r="CC177" t="str">
            <v>CMQ_TTE - QUILMES TTE</v>
          </cell>
          <cell r="CD177" t="str">
            <v>CMQ_TTE - QUILMES TTE</v>
          </cell>
          <cell r="CE177" t="str">
            <v>CMQ_TTE - QUILMES TTE</v>
          </cell>
          <cell r="CF177" t="str">
            <v>CMQ_TTE - QUILMES TTE</v>
          </cell>
          <cell r="CG177" t="str">
            <v>CMQ_TTE - QUILMES TTE</v>
          </cell>
          <cell r="CH177" t="str">
            <v>CMQ_TTE - QUILMES TTE</v>
          </cell>
          <cell r="CI177" t="str">
            <v>CMQ_TTE - QUILMES TTE</v>
          </cell>
          <cell r="CJ177" t="str">
            <v>CMQ_TTE - QUILMES TTE</v>
          </cell>
          <cell r="CK177" t="str">
            <v>CMQ_TTE - QUILMES TTE</v>
          </cell>
          <cell r="CL177" t="str">
            <v>CMQ_TTE - QUILMES TTE</v>
          </cell>
          <cell r="CM177" t="str">
            <v>CMQ_TTE - QUILMES TTE</v>
          </cell>
          <cell r="CN177" t="str">
            <v>CMQ_TTE - QUILMES TTE</v>
          </cell>
          <cell r="CO177" t="str">
            <v>CMQ_TTE - QUILMES TTE</v>
          </cell>
          <cell r="CP177" t="str">
            <v>CMQ_TTE - QUILMES TTE</v>
          </cell>
          <cell r="CQ177" t="str">
            <v>CMQ_TTE - QUILMES TTE</v>
          </cell>
          <cell r="CR177" t="str">
            <v>Sin Operación</v>
          </cell>
          <cell r="CS177" t="str">
            <v>Sin Operación</v>
          </cell>
          <cell r="CT177" t="str">
            <v>Sin Operación</v>
          </cell>
          <cell r="CU177" t="str">
            <v>Sin Operación</v>
          </cell>
          <cell r="CV177" t="str">
            <v>Sin Operación</v>
          </cell>
          <cell r="CW177" t="str">
            <v>Sin Operación</v>
          </cell>
          <cell r="CX177" t="str">
            <v>Sin Operación</v>
          </cell>
          <cell r="CY177" t="str">
            <v>Sin Operación</v>
          </cell>
          <cell r="CZ177" t="str">
            <v>Sin Operación</v>
          </cell>
          <cell r="DA177" t="str">
            <v>Sin Operación</v>
          </cell>
          <cell r="DB177" t="str">
            <v>Sin Operación</v>
          </cell>
          <cell r="DC177" t="str">
            <v>Sin Operación</v>
          </cell>
          <cell r="DD177" t="str">
            <v>Sin Operación</v>
          </cell>
          <cell r="DE177" t="str">
            <v>Sin Operación</v>
          </cell>
          <cell r="DF177" t="str">
            <v>Sin Operación</v>
          </cell>
        </row>
        <row r="178">
          <cell r="D178" t="str">
            <v>FFV165</v>
          </cell>
          <cell r="E178" t="str">
            <v>Chasis</v>
          </cell>
          <cell r="F178" t="str">
            <v>Chasis</v>
          </cell>
          <cell r="G178" t="str">
            <v>Chasis</v>
          </cell>
          <cell r="H178"/>
          <cell r="I178"/>
          <cell r="J178"/>
          <cell r="K178"/>
          <cell r="L178"/>
          <cell r="M178"/>
          <cell r="N178" t="str">
            <v>TDU</v>
          </cell>
          <cell r="O178" t="str">
            <v>TDU</v>
          </cell>
          <cell r="P178" t="str">
            <v>No</v>
          </cell>
          <cell r="Q178"/>
          <cell r="R178">
            <v>12</v>
          </cell>
          <cell r="S178" t="str">
            <v>Propio</v>
          </cell>
          <cell r="T178" t="str">
            <v>MERCEDES BENZ</v>
          </cell>
          <cell r="U178">
            <v>1620</v>
          </cell>
          <cell r="V178" t="str">
            <v>377983U0653225</v>
          </cell>
          <cell r="W178" t="str">
            <v>9BM6950146B447448</v>
          </cell>
          <cell r="X178">
            <v>2005</v>
          </cell>
          <cell r="Y178">
            <v>21</v>
          </cell>
          <cell r="Z178" t="str">
            <v>Papelera</v>
          </cell>
          <cell r="AA178" t="str">
            <v>Papelera - Papelera del Plata S.A.</v>
          </cell>
          <cell r="AB178" t="str">
            <v>Papelera - Papelera del Plata S.A.</v>
          </cell>
          <cell r="AC178" t="str">
            <v>ADA_Mino - Danone Arg. S.A. - Mino</v>
          </cell>
          <cell r="AD178" t="str">
            <v>CMQ_TTE - QUILMES TTE</v>
          </cell>
          <cell r="AE178" t="str">
            <v>CMQ_TTE - QUILMES TTE</v>
          </cell>
          <cell r="AF178" t="str">
            <v>CMQ_TTE - QUILMES TTE</v>
          </cell>
          <cell r="AG178" t="str">
            <v>CMQ_TTE - QUILMES TTE</v>
          </cell>
          <cell r="AH178" t="str">
            <v>CMQ_TTE - QUILMES TTE</v>
          </cell>
          <cell r="AI178" t="str">
            <v>CMQ_TTE - QUILMES TTE</v>
          </cell>
          <cell r="AJ178" t="str">
            <v>CMQ_TTE - QUILMES TTE</v>
          </cell>
          <cell r="AK178" t="str">
            <v>CMQ_TTE - QUILMES TTE</v>
          </cell>
          <cell r="AL178" t="str">
            <v>CMQ_TTE - QUILMES TTE</v>
          </cell>
          <cell r="AM178" t="str">
            <v>CMQ_TTE - QUILMES TTE</v>
          </cell>
          <cell r="AN178" t="str">
            <v>CMQ_TTE - QUILMES TTE</v>
          </cell>
          <cell r="AO178" t="str">
            <v>CMQ_TTE - QUILMES TTE</v>
          </cell>
          <cell r="AP178" t="str">
            <v>CMQ_TTE - QUILMES TTE</v>
          </cell>
          <cell r="AQ178" t="str">
            <v>CMQ_TTE - QUILMES TTE</v>
          </cell>
          <cell r="AR178" t="str">
            <v>CMQ_TTE - QUILMES TTE</v>
          </cell>
          <cell r="AS178" t="str">
            <v>CMQ_TTE - QUILMES TTE</v>
          </cell>
          <cell r="AT178" t="str">
            <v>CMQ_TTE - QUILMES TTE</v>
          </cell>
          <cell r="AU178" t="str">
            <v>CMQ_TTE - QUILMES TTE</v>
          </cell>
          <cell r="AV178" t="str">
            <v>CMQ_TTE - QUILMES TTE</v>
          </cell>
          <cell r="AW178" t="str">
            <v>CMQ_TTE - QUILMES TTE</v>
          </cell>
          <cell r="AX178" t="str">
            <v>CMQ_TTE - QUILMES TTE</v>
          </cell>
          <cell r="AY178" t="str">
            <v>CMQ_TTE - QUILMES TTE</v>
          </cell>
          <cell r="AZ178" t="str">
            <v>CMQ_TTE - QUILMES TTE</v>
          </cell>
          <cell r="BA178" t="str">
            <v>CMQ_TTE - QUILMES TTE</v>
          </cell>
          <cell r="BB178" t="str">
            <v>CMQ_TTE - QUILMES TTE</v>
          </cell>
          <cell r="BC178" t="str">
            <v>CMQ_TTE - QUILMES TTE</v>
          </cell>
          <cell r="BD178" t="str">
            <v>CMQ_TTE - QUILMES TTE</v>
          </cell>
          <cell r="BE178" t="str">
            <v>CMQ_TTE - QUILMES TTE</v>
          </cell>
          <cell r="BF178" t="str">
            <v>CMQ_TTE - QUILMES TTE</v>
          </cell>
          <cell r="BG178" t="str">
            <v>CMQ_TTE - QUILMES TTE</v>
          </cell>
          <cell r="BH178" t="str">
            <v>ADA_LP - Danone Arg. S.A. - LP</v>
          </cell>
          <cell r="BI178" t="str">
            <v>ADA_Mino - Danone Arg. S.A. - Mino</v>
          </cell>
          <cell r="BJ178" t="str">
            <v>ADA_Mino - Danone Arg. S.A. - Mino</v>
          </cell>
          <cell r="BK178" t="str">
            <v>ADA_Mino - Danone Arg. S.A. - Mino</v>
          </cell>
          <cell r="BL178" t="str">
            <v>ADA_Mino - Danone Arg. S.A. - Mino</v>
          </cell>
          <cell r="BM178" t="str">
            <v>ADA_Mino - Danone Arg. S.A. - Mino</v>
          </cell>
          <cell r="BN178" t="str">
            <v>ADA_Mino - Danone Arg. S.A. - Mino</v>
          </cell>
          <cell r="BO178" t="str">
            <v>ADA_Mino - Danone Arg. S.A. - Mino</v>
          </cell>
          <cell r="BP178" t="str">
            <v>ADA_Mino - Danone Arg. S.A. - Mino</v>
          </cell>
          <cell r="BQ178" t="str">
            <v>ADA_Mino - Danone Arg. S.A. - Mino</v>
          </cell>
          <cell r="BR178" t="str">
            <v>ADA_Mino - Danone Arg. S.A. - Mino</v>
          </cell>
          <cell r="BS178" t="str">
            <v>ADA_SMK - Danone Arg. S.A. - SMK</v>
          </cell>
          <cell r="BT178" t="str">
            <v>ADA_SMK - Danone Arg. S.A. - SMK</v>
          </cell>
          <cell r="BU178" t="str">
            <v>CCUDyAZA</v>
          </cell>
          <cell r="BV178" t="str">
            <v>CCUDyAZA</v>
          </cell>
          <cell r="BW178" t="str">
            <v>CCUDyAZA</v>
          </cell>
          <cell r="BX178" t="str">
            <v>CCUDyAZA</v>
          </cell>
          <cell r="BY178" t="str">
            <v>CCUDyAZA</v>
          </cell>
          <cell r="BZ178" t="str">
            <v>CCUDyAZA</v>
          </cell>
          <cell r="CA178" t="str">
            <v>CCUDyAZA</v>
          </cell>
          <cell r="CB178" t="str">
            <v>Sin Operación</v>
          </cell>
          <cell r="CC178" t="str">
            <v>Sin Operación</v>
          </cell>
          <cell r="CD178" t="str">
            <v>Sin Operación</v>
          </cell>
          <cell r="CE178" t="str">
            <v>Sin Operación</v>
          </cell>
          <cell r="CF178" t="str">
            <v>Sin Operación</v>
          </cell>
          <cell r="CG178" t="str">
            <v>Sin Operación</v>
          </cell>
          <cell r="CH178" t="str">
            <v>AGN_TTE - AGUANORT - Transporte</v>
          </cell>
          <cell r="CI178" t="str">
            <v>AGN_TTE - AGUANORT - Transporte</v>
          </cell>
          <cell r="CJ178" t="str">
            <v>AGN_TTE - AGUANORT - Transporte</v>
          </cell>
          <cell r="CK178" t="str">
            <v>AGN_TTE - AGUANORT - Transporte</v>
          </cell>
          <cell r="CL178" t="str">
            <v>AGN_TTE - AGUANORT - Transporte</v>
          </cell>
          <cell r="CM178" t="str">
            <v>AGN_TTE - AGUANORT - Transporte</v>
          </cell>
          <cell r="CN178" t="str">
            <v>AGN_TTE - AGUANORT - Transporte</v>
          </cell>
          <cell r="CO178" t="str">
            <v>AGN_TTE - AGUANORT - Transporte</v>
          </cell>
          <cell r="CP178" t="str">
            <v>AGN_TTE - AGUANORT - Transporte</v>
          </cell>
          <cell r="CQ178" t="str">
            <v>Sin Operación</v>
          </cell>
          <cell r="CR178" t="str">
            <v>Sin Operación</v>
          </cell>
          <cell r="CS178" t="str">
            <v>Sin Operación</v>
          </cell>
          <cell r="CT178" t="str">
            <v>Sin Operación</v>
          </cell>
          <cell r="CU178" t="str">
            <v>Sin Operación</v>
          </cell>
          <cell r="CV178" t="str">
            <v>Sin Operación</v>
          </cell>
          <cell r="CW178" t="str">
            <v>Sin Operación</v>
          </cell>
          <cell r="CX178" t="str">
            <v>Sin Operación</v>
          </cell>
          <cell r="CY178" t="str">
            <v>Sin Operación</v>
          </cell>
          <cell r="CZ178" t="str">
            <v>Sin Operación</v>
          </cell>
          <cell r="DA178" t="str">
            <v>Sin Operación</v>
          </cell>
          <cell r="DB178" t="str">
            <v>Sin Operación</v>
          </cell>
          <cell r="DC178" t="str">
            <v>Sin Operación</v>
          </cell>
          <cell r="DD178" t="str">
            <v>Sin Operación</v>
          </cell>
          <cell r="DE178" t="str">
            <v>Sin Operación</v>
          </cell>
          <cell r="DF178" t="str">
            <v>Sin Operación</v>
          </cell>
        </row>
        <row r="179">
          <cell r="D179" t="str">
            <v>FFV166</v>
          </cell>
          <cell r="E179" t="str">
            <v>Chasis</v>
          </cell>
          <cell r="F179" t="str">
            <v>Chasis</v>
          </cell>
          <cell r="G179" t="str">
            <v>Chasis</v>
          </cell>
          <cell r="H179"/>
          <cell r="I179"/>
          <cell r="J179"/>
          <cell r="K179"/>
          <cell r="L179"/>
          <cell r="M179"/>
          <cell r="N179" t="str">
            <v>CODYLSA</v>
          </cell>
          <cell r="O179" t="str">
            <v>CODYLSA</v>
          </cell>
          <cell r="P179" t="str">
            <v>No</v>
          </cell>
          <cell r="Q179"/>
          <cell r="R179">
            <v>12</v>
          </cell>
          <cell r="S179" t="str">
            <v>Propio</v>
          </cell>
          <cell r="T179" t="str">
            <v>MERCEDES BENZ</v>
          </cell>
          <cell r="U179">
            <v>1620</v>
          </cell>
          <cell r="V179" t="str">
            <v>377983U0653208</v>
          </cell>
          <cell r="W179" t="str">
            <v>9BM6950146B447148</v>
          </cell>
          <cell r="X179">
            <v>2005</v>
          </cell>
          <cell r="Y179">
            <v>21</v>
          </cell>
          <cell r="Z179" t="str">
            <v>Danone Alianza</v>
          </cell>
          <cell r="AA179" t="str">
            <v>ADA_Mino - Danone Arg. S.A. - Mino</v>
          </cell>
          <cell r="AB179" t="str">
            <v>ADA_Mino - Danone Arg. S.A. - Mino</v>
          </cell>
          <cell r="AC179" t="str">
            <v>ADA_Mino - Danone Arg. S.A. - Mino</v>
          </cell>
          <cell r="AD179" t="str">
            <v>ADA_Mino - Danone Arg. S.A. - Mino</v>
          </cell>
          <cell r="AE179" t="str">
            <v>ADA_Mino - Danone Arg. S.A. - Mino</v>
          </cell>
          <cell r="AF179" t="str">
            <v>ADA_Mino - Danone Arg. S.A. - Mino</v>
          </cell>
          <cell r="AG179" t="str">
            <v>ADA_Mino - Danone Arg. S.A. - Mino</v>
          </cell>
          <cell r="AH179" t="str">
            <v>ADA_Mino - Danone Arg. S.A. - Mino</v>
          </cell>
          <cell r="AI179" t="str">
            <v>ADA_Mino - Danone Arg. S.A. - Mino</v>
          </cell>
          <cell r="AJ179" t="str">
            <v>ADA_Mino - Danone Arg. S.A. - Mino</v>
          </cell>
          <cell r="AK179" t="str">
            <v>ADA_Mino - Danone Arg. S.A. - Mino</v>
          </cell>
          <cell r="AL179" t="str">
            <v>ADA_Mino - Danone Arg. S.A. - Mino</v>
          </cell>
          <cell r="AM179" t="str">
            <v>ADA_Mino - Danone Arg. S.A. - Mino</v>
          </cell>
          <cell r="AN179" t="str">
            <v>ADA_Mino - Danone Arg. S.A. - Mino</v>
          </cell>
          <cell r="AO179" t="str">
            <v>ADA_Mino - Danone Arg. S.A. - Mino</v>
          </cell>
          <cell r="AP179" t="str">
            <v>ADA_Mino - Danone Arg. S.A. - Mino</v>
          </cell>
          <cell r="AQ179" t="str">
            <v>ADA_Mino - Danone Arg. S.A. - Mino</v>
          </cell>
          <cell r="AR179" t="str">
            <v>ADA_Mino - Danone Arg. S.A. - Mino</v>
          </cell>
          <cell r="AS179" t="str">
            <v>ADA_Mino - Danone Arg. S.A. - Mino</v>
          </cell>
          <cell r="AT179" t="str">
            <v>ADA_Mino - Danone Arg. S.A. - Mino</v>
          </cell>
          <cell r="AU179" t="str">
            <v>ADA_Mino - Danone Arg. S.A. - Mino</v>
          </cell>
          <cell r="AV179" t="str">
            <v>AdaMinZO - Danone Minorista Zona Oeste</v>
          </cell>
          <cell r="AW179" t="str">
            <v>AdaMinZO - Danone Minorista Zona Oeste</v>
          </cell>
          <cell r="AX179" t="str">
            <v>AdaMinZO - Danone Minorista Zona Oeste</v>
          </cell>
          <cell r="AY179" t="str">
            <v>AdaMinZO - Danone Minorista Zona Oeste</v>
          </cell>
          <cell r="AZ179" t="str">
            <v>AdaMinZO - Danone Minorista Zona Oeste</v>
          </cell>
          <cell r="BA179" t="str">
            <v>AdaMinZO - Danone Minorista Zona Oeste</v>
          </cell>
          <cell r="BB179" t="str">
            <v>AdaMinZO - Danone Minorista Zona Oeste</v>
          </cell>
          <cell r="BC179" t="str">
            <v>AdaMinZO - Danone Minorista Zona Oeste</v>
          </cell>
          <cell r="BD179" t="str">
            <v>AdaMinZO - Danone Minorista Zona Oeste</v>
          </cell>
          <cell r="BE179" t="str">
            <v>INACTIVO</v>
          </cell>
          <cell r="BF179" t="str">
            <v>ADA_Mino - Danone Arg. S.A. - Mino</v>
          </cell>
          <cell r="BG179" t="str">
            <v>ADA_Mino - Danone Arg. S.A. - Mino</v>
          </cell>
          <cell r="BH179" t="str">
            <v>ADA_Mino - Danone Arg. S.A. - Mino</v>
          </cell>
          <cell r="BI179" t="str">
            <v>ADA_Mino - Danone Arg. S.A. - Mino</v>
          </cell>
          <cell r="BJ179" t="str">
            <v>ADA_Mino - Danone Arg. S.A. - Mino</v>
          </cell>
          <cell r="BK179" t="str">
            <v>ADA_Mino - Danone Arg. S.A. - Mino</v>
          </cell>
          <cell r="BL179" t="str">
            <v>ADA_Mino - Danone Arg. S.A. - Mino</v>
          </cell>
          <cell r="BM179" t="str">
            <v>ADA_Mino - Danone Arg. S.A. - Mino</v>
          </cell>
          <cell r="BN179" t="str">
            <v>ADA_Mino - Danone Arg. S.A. - Mino</v>
          </cell>
          <cell r="BO179" t="str">
            <v>ADA_Mino - Danone Arg. S.A. - Mino</v>
          </cell>
          <cell r="BP179" t="str">
            <v>ADA_Mino - Danone Arg. S.A. - Mino</v>
          </cell>
          <cell r="BQ179" t="str">
            <v>ADA_Mino - Danone Arg. S.A. - Mino</v>
          </cell>
          <cell r="BR179" t="str">
            <v>ADA_Mino - Danone Arg. S.A. - Mino</v>
          </cell>
          <cell r="BS179" t="str">
            <v>ADA_SMK - Danone Arg. S.A. - SMK</v>
          </cell>
          <cell r="BT179" t="str">
            <v>ADA_SMK - Danone Arg. S.A. - SMK</v>
          </cell>
          <cell r="BU179" t="str">
            <v>CCUDyAZA</v>
          </cell>
          <cell r="BV179" t="str">
            <v>CCUDyAZA</v>
          </cell>
          <cell r="BW179" t="str">
            <v>CCUDyAZA</v>
          </cell>
          <cell r="BX179" t="str">
            <v>CCUDyAZA</v>
          </cell>
          <cell r="BY179" t="str">
            <v>CCUDyAZA</v>
          </cell>
          <cell r="BZ179" t="str">
            <v>CCUDyAZA</v>
          </cell>
          <cell r="CA179" t="str">
            <v>CCUDyAZA</v>
          </cell>
          <cell r="CB179" t="str">
            <v>Sin Operación</v>
          </cell>
          <cell r="CC179" t="str">
            <v>Sin Operación</v>
          </cell>
          <cell r="CD179" t="str">
            <v>Topacio</v>
          </cell>
          <cell r="CE179" t="str">
            <v>Topacio</v>
          </cell>
          <cell r="CF179" t="str">
            <v>Topacio</v>
          </cell>
          <cell r="CG179" t="str">
            <v>Topacio</v>
          </cell>
          <cell r="CH179" t="str">
            <v>Topacio</v>
          </cell>
          <cell r="CI179" t="str">
            <v>Topacio</v>
          </cell>
          <cell r="CJ179" t="str">
            <v>Topacio</v>
          </cell>
          <cell r="CK179" t="str">
            <v>AGN_TTE - AGUANORT - Transporte</v>
          </cell>
          <cell r="CL179" t="str">
            <v>AGN_TTE - AGUANORT - Transporte</v>
          </cell>
          <cell r="CM179" t="str">
            <v>AGN_TTE - AGUANORT - Transporte</v>
          </cell>
          <cell r="CN179" t="str">
            <v>AGN_TTE - AGUANORT - Transporte</v>
          </cell>
          <cell r="CO179" t="str">
            <v>AGN_TTE - AGUANORT - Transporte</v>
          </cell>
          <cell r="CP179" t="str">
            <v>AGN_TTE - AGUANORT - Transporte</v>
          </cell>
          <cell r="CQ179" t="str">
            <v>Sin Operación</v>
          </cell>
          <cell r="CR179" t="str">
            <v>Sin Operación</v>
          </cell>
          <cell r="CS179" t="str">
            <v>Sin Operación</v>
          </cell>
          <cell r="CT179" t="str">
            <v>Sin Operación</v>
          </cell>
          <cell r="CU179" t="str">
            <v>Sin Operación</v>
          </cell>
          <cell r="CV179" t="str">
            <v>Sin Operación</v>
          </cell>
          <cell r="CW179" t="str">
            <v>Sin Operación</v>
          </cell>
          <cell r="CX179" t="str">
            <v>Sin Operación</v>
          </cell>
          <cell r="CY179" t="str">
            <v>Sin Operación</v>
          </cell>
          <cell r="CZ179" t="str">
            <v>Sin Operación</v>
          </cell>
          <cell r="DA179" t="str">
            <v>Sin Operación</v>
          </cell>
          <cell r="DB179" t="str">
            <v>Sin Operación</v>
          </cell>
          <cell r="DC179" t="str">
            <v>Sin Operación</v>
          </cell>
          <cell r="DD179" t="str">
            <v>Sin Operación</v>
          </cell>
          <cell r="DE179" t="str">
            <v>Sin Operación</v>
          </cell>
          <cell r="DF179" t="str">
            <v>Sin Operación</v>
          </cell>
        </row>
        <row r="180">
          <cell r="D180" t="str">
            <v>FGG476</v>
          </cell>
          <cell r="E180" t="str">
            <v>Chasis</v>
          </cell>
          <cell r="F180" t="str">
            <v>Chasis</v>
          </cell>
          <cell r="G180" t="str">
            <v>Chasis</v>
          </cell>
          <cell r="H180"/>
          <cell r="I180"/>
          <cell r="J180"/>
          <cell r="K180"/>
          <cell r="L180"/>
          <cell r="M180"/>
          <cell r="N180" t="str">
            <v>TDU</v>
          </cell>
          <cell r="O180" t="str">
            <v>TDU</v>
          </cell>
          <cell r="P180" t="str">
            <v>No</v>
          </cell>
          <cell r="Q180"/>
          <cell r="R180" t="str">
            <v>-</v>
          </cell>
          <cell r="S180" t="str">
            <v>Propio</v>
          </cell>
          <cell r="T180" t="str">
            <v>MERCEDES BENZ</v>
          </cell>
          <cell r="U180">
            <v>1620</v>
          </cell>
          <cell r="V180" t="str">
            <v>377983U0657279</v>
          </cell>
          <cell r="W180" t="str">
            <v>9BM6950146B451882</v>
          </cell>
          <cell r="X180">
            <v>2005</v>
          </cell>
          <cell r="Y180">
            <v>21</v>
          </cell>
          <cell r="Z180" t="str">
            <v>TDU</v>
          </cell>
          <cell r="AA180" t="str">
            <v>CMQ_TTE - QUILMES TTE</v>
          </cell>
          <cell r="AB180" t="str">
            <v>CMQ_TTE - QUILMES TTE</v>
          </cell>
          <cell r="AC180" t="str">
            <v>CMQ_TTE - QUILMES TTE</v>
          </cell>
          <cell r="AD180" t="str">
            <v>CMQ_TTE - QUILMES TTE</v>
          </cell>
          <cell r="AE180" t="str">
            <v>CMQ_TTE - QUILMES TTE</v>
          </cell>
          <cell r="AF180" t="str">
            <v>CMQ_TTE - QUILMES TTE</v>
          </cell>
          <cell r="AG180" t="str">
            <v>CMQ_TTE - QUILMES TTE</v>
          </cell>
          <cell r="AH180" t="str">
            <v>CMQ_TTE - QUILMES TTE</v>
          </cell>
          <cell r="AI180" t="str">
            <v>CMQ_TTE - QUILMES TTE</v>
          </cell>
          <cell r="AJ180" t="str">
            <v>CMQ_TTE - QUILMES TTE</v>
          </cell>
          <cell r="AK180" t="str">
            <v>CMQ_TTE - QUILMES TTE</v>
          </cell>
          <cell r="AL180" t="str">
            <v>CMQ_TTE - QUILMES TTE</v>
          </cell>
          <cell r="AM180" t="str">
            <v>CMQ_TTE - QUILMES TTE</v>
          </cell>
          <cell r="AN180" t="str">
            <v>CMQ_TTE - QUILMES TTE</v>
          </cell>
          <cell r="AO180" t="str">
            <v>CMQ_TTE - QUILMES TTE</v>
          </cell>
          <cell r="AP180" t="str">
            <v>CMQ_TTE - QUILMES TTE</v>
          </cell>
          <cell r="AQ180" t="str">
            <v>CMQ_TTE - QUILMES TTE</v>
          </cell>
          <cell r="AR180" t="str">
            <v>CMQ_TTE - QUILMES TTE</v>
          </cell>
          <cell r="AS180" t="str">
            <v>CMQ_TTE - QUILMES TTE</v>
          </cell>
          <cell r="AT180" t="str">
            <v>CMQ_TTE - QUILMES TTE</v>
          </cell>
          <cell r="AU180" t="str">
            <v>CMQ_TTE - QUILMES TTE</v>
          </cell>
          <cell r="AV180" t="str">
            <v>CMQ_TTE - QUILMES TTE</v>
          </cell>
          <cell r="AW180" t="str">
            <v>CMQ_TTE - QUILMES TTE</v>
          </cell>
          <cell r="AX180" t="str">
            <v>CMQ_TTE - QUILMES TTE</v>
          </cell>
          <cell r="AY180" t="str">
            <v>CMQ_TTE - QUILMES TTE</v>
          </cell>
          <cell r="AZ180" t="str">
            <v>CMQ_TTE - QUILMES TTE</v>
          </cell>
          <cell r="BA180" t="str">
            <v>CMQ_TTE - QUILMES TTE</v>
          </cell>
          <cell r="BB180" t="str">
            <v>CMQ_TTE - QUILMES TTE</v>
          </cell>
          <cell r="BC180" t="str">
            <v>CMQ_TTE - QUILMES TTE</v>
          </cell>
          <cell r="BD180" t="str">
            <v>CMQ_TTE - QUILMES TTE</v>
          </cell>
          <cell r="BE180" t="str">
            <v>CMQ_TTE - QUILMES TTE</v>
          </cell>
          <cell r="BF180" t="str">
            <v>CMQ_TTE - QUILMES TTE</v>
          </cell>
          <cell r="BG180" t="str">
            <v>CMQ_TTE - QUILMES TTE</v>
          </cell>
          <cell r="BH180" t="str">
            <v>CMQ_TTE - QUILMES TTE</v>
          </cell>
          <cell r="BI180" t="str">
            <v>CMQ_TTE - QUILMES TTE</v>
          </cell>
          <cell r="BJ180" t="str">
            <v>CMQ_TTE - QUILMES TTE</v>
          </cell>
          <cell r="BK180" t="str">
            <v>CMQ_TTE - QUILMES TTE</v>
          </cell>
          <cell r="BL180" t="str">
            <v>CMQ_TTE - QUILMES TTE</v>
          </cell>
          <cell r="BM180" t="str">
            <v>CMQ_TTE - QUILMES TTE</v>
          </cell>
          <cell r="BN180" t="str">
            <v>INACTIVO</v>
          </cell>
          <cell r="BO180" t="str">
            <v>INACTIVO</v>
          </cell>
          <cell r="BP180" t="str">
            <v>INACTIVO</v>
          </cell>
          <cell r="BQ180" t="str">
            <v>INACTIVO</v>
          </cell>
          <cell r="BR180" t="str">
            <v>INACTIVO</v>
          </cell>
          <cell r="BS180" t="str">
            <v>INACTIVO</v>
          </cell>
          <cell r="BT180" t="str">
            <v>INACTIVO</v>
          </cell>
          <cell r="BU180" t="str">
            <v>INACTIVO</v>
          </cell>
          <cell r="BV180" t="str">
            <v>INACTIVO</v>
          </cell>
          <cell r="BW180" t="str">
            <v>BAJA</v>
          </cell>
          <cell r="BX180" t="str">
            <v>BAJA</v>
          </cell>
          <cell r="BY180" t="str">
            <v>BAJA</v>
          </cell>
          <cell r="BZ180" t="str">
            <v>BAJA</v>
          </cell>
          <cell r="CA180" t="str">
            <v>BAJA</v>
          </cell>
          <cell r="CB180" t="str">
            <v>BAJA</v>
          </cell>
          <cell r="CC180" t="str">
            <v>BAJA</v>
          </cell>
          <cell r="CD180" t="str">
            <v>BAJA</v>
          </cell>
          <cell r="CE180" t="str">
            <v>BAJA</v>
          </cell>
          <cell r="CF180" t="str">
            <v>BAJA</v>
          </cell>
          <cell r="CG180" t="str">
            <v>BAJA</v>
          </cell>
          <cell r="CH180" t="str">
            <v>BAJA</v>
          </cell>
          <cell r="CI180" t="str">
            <v>BAJA</v>
          </cell>
          <cell r="CJ180" t="str">
            <v>BAJA</v>
          </cell>
          <cell r="CK180" t="str">
            <v>BAJA</v>
          </cell>
          <cell r="CL180" t="str">
            <v>BAJA</v>
          </cell>
          <cell r="CM180" t="str">
            <v>BAJA</v>
          </cell>
          <cell r="CN180" t="str">
            <v>BAJA</v>
          </cell>
          <cell r="CO180" t="str">
            <v>BAJA</v>
          </cell>
          <cell r="CP180" t="str">
            <v>BAJA</v>
          </cell>
          <cell r="CQ180" t="str">
            <v>BAJA</v>
          </cell>
          <cell r="CR180" t="str">
            <v>BAJA</v>
          </cell>
          <cell r="CS180" t="str">
            <v>BAJA</v>
          </cell>
          <cell r="CT180" t="str">
            <v>BAJA</v>
          </cell>
          <cell r="CU180" t="str">
            <v>BAJA</v>
          </cell>
          <cell r="CV180" t="str">
            <v>BAJA</v>
          </cell>
          <cell r="CW180" t="str">
            <v>BAJA</v>
          </cell>
          <cell r="CX180" t="str">
            <v>BAJA</v>
          </cell>
          <cell r="CY180" t="str">
            <v>BAJA</v>
          </cell>
          <cell r="CZ180" t="str">
            <v>BAJA</v>
          </cell>
          <cell r="DA180" t="str">
            <v>BAJA</v>
          </cell>
          <cell r="DB180" t="str">
            <v>BAJA</v>
          </cell>
          <cell r="DC180" t="str">
            <v>BAJA</v>
          </cell>
          <cell r="DD180" t="str">
            <v>BAJA</v>
          </cell>
          <cell r="DE180" t="str">
            <v>BAJA</v>
          </cell>
          <cell r="DF180" t="str">
            <v>BAJA</v>
          </cell>
        </row>
        <row r="181">
          <cell r="D181" t="str">
            <v>FGV321</v>
          </cell>
          <cell r="E181" t="str">
            <v>Chasis</v>
          </cell>
          <cell r="F181" t="str">
            <v>Chasis</v>
          </cell>
          <cell r="G181" t="str">
            <v>Chasis</v>
          </cell>
          <cell r="H181"/>
          <cell r="I181"/>
          <cell r="J181"/>
          <cell r="K181"/>
          <cell r="L181"/>
          <cell r="M181"/>
          <cell r="N181" t="str">
            <v>CODYLSA</v>
          </cell>
          <cell r="O181" t="str">
            <v>CODYLSA</v>
          </cell>
          <cell r="P181" t="str">
            <v>No</v>
          </cell>
          <cell r="Q181"/>
          <cell r="R181">
            <v>12</v>
          </cell>
          <cell r="S181" t="str">
            <v>Propio</v>
          </cell>
          <cell r="T181" t="str">
            <v>MERCEDES BENZ</v>
          </cell>
          <cell r="U181">
            <v>1218</v>
          </cell>
          <cell r="V181" t="str">
            <v>904938U0652324</v>
          </cell>
          <cell r="W181" t="str">
            <v>9BM6940006B445960</v>
          </cell>
          <cell r="X181">
            <v>2005</v>
          </cell>
          <cell r="Y181">
            <v>21</v>
          </cell>
          <cell r="Z181" t="str">
            <v>Danone Alianza</v>
          </cell>
          <cell r="AA181" t="str">
            <v>ADA_Mino - Danone Arg. S.A. - Mino</v>
          </cell>
          <cell r="AB181" t="str">
            <v>ADA_Mino - Danone Arg. S.A. - Mino</v>
          </cell>
          <cell r="AC181" t="str">
            <v>ADA_Mino - Danone Arg. S.A. - Mino</v>
          </cell>
          <cell r="AD181" t="str">
            <v>ADA_Mino - Danone Arg. S.A. - Mino</v>
          </cell>
          <cell r="AE181" t="str">
            <v>ADA_Mino - Danone Arg. S.A. - Mino</v>
          </cell>
          <cell r="AF181" t="str">
            <v>ADA_Mino - Danone Arg. S.A. - Mino</v>
          </cell>
          <cell r="AG181" t="str">
            <v>ADA_Mino - Danone Arg. S.A. - Mino</v>
          </cell>
          <cell r="AH181" t="str">
            <v>ADA_Mino - Danone Arg. S.A. - Mino</v>
          </cell>
          <cell r="AI181" t="str">
            <v>ADA_Mino - Danone Arg. S.A. - Mino</v>
          </cell>
          <cell r="AJ181" t="str">
            <v>ADA_Mino - Danone Arg. S.A. - Mino</v>
          </cell>
          <cell r="AK181" t="str">
            <v>ADA_Mino - Danone Arg. S.A. - Mino</v>
          </cell>
          <cell r="AL181" t="str">
            <v>ADA_LP - Danone Arg. S.A. - LP</v>
          </cell>
          <cell r="AM181" t="str">
            <v>ADA_LP - Danone Arg. S.A. - LP</v>
          </cell>
          <cell r="AN181" t="str">
            <v>ADA_LP - Danone Arg. S.A. - LP</v>
          </cell>
          <cell r="AO181" t="str">
            <v>ADA_LP - Danone Arg. S.A. - LP</v>
          </cell>
          <cell r="AP181" t="str">
            <v>ADA_LP - Danone Arg. S.A. - LP</v>
          </cell>
          <cell r="AQ181" t="str">
            <v>ADA_LP - Danone Arg. S.A. - LP</v>
          </cell>
          <cell r="AR181" t="str">
            <v>ADA_LP - Danone Arg. S.A. - LP</v>
          </cell>
          <cell r="AS181" t="str">
            <v>ADA_LP - Danone Arg. S.A. - LP</v>
          </cell>
          <cell r="AT181" t="str">
            <v>ADA_LP - Danone Arg. S.A. - LP</v>
          </cell>
          <cell r="AU181" t="str">
            <v>ADA_LP - Danone Arg. S.A. - LP</v>
          </cell>
          <cell r="AV181" t="str">
            <v>ADA_LP - Danone Arg. S.A. - LP</v>
          </cell>
          <cell r="AW181" t="str">
            <v>ADA_LP - Danone Arg. S.A. - LP</v>
          </cell>
          <cell r="AX181" t="str">
            <v>ADA_LP - Danone Arg. S.A. - LP</v>
          </cell>
          <cell r="AY181" t="str">
            <v>ADA_LP - Danone Arg. S.A. - LP</v>
          </cell>
          <cell r="AZ181" t="str">
            <v>ADA_LP - Danone Arg. S.A. - LP</v>
          </cell>
          <cell r="BA181" t="str">
            <v>ADA_LP - Danone Arg. S.A. - LP</v>
          </cell>
          <cell r="BB181" t="str">
            <v>ADA_LP - Danone Arg. S.A. - LP</v>
          </cell>
          <cell r="BC181" t="str">
            <v>ADA_LP - Danone Arg. S.A. - LP</v>
          </cell>
          <cell r="BD181" t="str">
            <v>ADA_LP - Danone Arg. S.A. - LP</v>
          </cell>
          <cell r="BE181" t="str">
            <v>ADA_LP - Danone Arg. S.A. - LP</v>
          </cell>
          <cell r="BF181" t="str">
            <v>ADA_LP - Danone Arg. S.A. - LP</v>
          </cell>
          <cell r="BG181" t="str">
            <v>ADA_LP - Danone Arg. S.A. - LP</v>
          </cell>
          <cell r="BH181" t="str">
            <v>ADA_LP - Danone Arg. S.A. - LP</v>
          </cell>
          <cell r="BI181" t="str">
            <v>ADA_LP - Danone Arg. S.A. - LP</v>
          </cell>
          <cell r="BJ181" t="str">
            <v>ADA_LP - Danone Arg. S.A. - LP</v>
          </cell>
          <cell r="BK181" t="str">
            <v>ADA_LP - Danone Arg. S.A. - LP</v>
          </cell>
          <cell r="BL181" t="str">
            <v>ADA_LP - Danone Arg. S.A. - LP</v>
          </cell>
          <cell r="BM181" t="str">
            <v>ADA_LP - Danone Arg. S.A. - LP</v>
          </cell>
          <cell r="BN181" t="str">
            <v>ADA_LP - Danone Arg. S.A. - LP</v>
          </cell>
          <cell r="BO181" t="str">
            <v>ADA_LP - Danone Arg. S.A. - LP</v>
          </cell>
          <cell r="BP181" t="str">
            <v>ADA_LP - Danone Arg. S.A. - LP</v>
          </cell>
          <cell r="BQ181" t="str">
            <v>ADA_LP - Danone Arg. S.A. - LP</v>
          </cell>
          <cell r="BR181" t="str">
            <v>ADA_LP - Danone Arg. S.A. - LP</v>
          </cell>
          <cell r="BS181" t="str">
            <v>ADA_LP - Danone Arg. S.A. - LP</v>
          </cell>
          <cell r="BT181" t="str">
            <v>ADA_LP - Danone Arg. S.A. - LP</v>
          </cell>
          <cell r="BU181" t="str">
            <v>CCUCoAZA</v>
          </cell>
          <cell r="BV181" t="str">
            <v>CCUCoAZA</v>
          </cell>
          <cell r="BW181" t="str">
            <v>CCUCoAZA</v>
          </cell>
          <cell r="BX181" t="str">
            <v>CCUCoAZA</v>
          </cell>
          <cell r="BY181" t="str">
            <v>CCUCoAZA</v>
          </cell>
          <cell r="BZ181" t="str">
            <v>CCUCoAZA</v>
          </cell>
          <cell r="CA181" t="str">
            <v>CCUCoAZA</v>
          </cell>
          <cell r="CB181" t="str">
            <v>CCUCoAZA</v>
          </cell>
          <cell r="CC181" t="str">
            <v>CCUCoAZA</v>
          </cell>
          <cell r="CD181" t="str">
            <v>CCUCoAZA</v>
          </cell>
          <cell r="CE181" t="str">
            <v>CCUCoAZA</v>
          </cell>
          <cell r="CF181" t="str">
            <v>CCUCoAZA</v>
          </cell>
          <cell r="CG181" t="str">
            <v>CCUCoAZA</v>
          </cell>
          <cell r="CH181" t="str">
            <v>CCUCoAZA</v>
          </cell>
          <cell r="CI181" t="str">
            <v>CCUCoAZA</v>
          </cell>
          <cell r="CJ181" t="str">
            <v>CCUCoAZA</v>
          </cell>
          <cell r="CK181" t="str">
            <v>CCUCoAZA</v>
          </cell>
          <cell r="CL181" t="str">
            <v>CCUCoAZA</v>
          </cell>
          <cell r="CM181" t="str">
            <v>CCUCoAZA</v>
          </cell>
          <cell r="CN181" t="str">
            <v>CCUCoAZA</v>
          </cell>
          <cell r="CO181" t="str">
            <v>CCUCoAZA</v>
          </cell>
          <cell r="CP181" t="str">
            <v>CCUCoAZA</v>
          </cell>
          <cell r="CQ181" t="str">
            <v>CCUCoAZA</v>
          </cell>
          <cell r="CR181" t="str">
            <v>CCUCoAZA</v>
          </cell>
          <cell r="CS181" t="str">
            <v>CCUCoAZA</v>
          </cell>
          <cell r="CT181" t="str">
            <v>CCUCoAZA</v>
          </cell>
          <cell r="CU181" t="str">
            <v>CCUCoAZA</v>
          </cell>
          <cell r="CV181" t="str">
            <v>CCUCoAZA</v>
          </cell>
          <cell r="CW181" t="str">
            <v>CCUCoAZA</v>
          </cell>
          <cell r="CX181" t="str">
            <v>CCUCoAZA</v>
          </cell>
          <cell r="CY181" t="str">
            <v>CCUCoAZA</v>
          </cell>
          <cell r="CZ181" t="str">
            <v>CCUCoAZA</v>
          </cell>
          <cell r="DA181" t="str">
            <v>CCUCoAZA</v>
          </cell>
          <cell r="DB181" t="str">
            <v>CCUCoAZA</v>
          </cell>
          <cell r="DC181" t="str">
            <v>CCUCoAZA</v>
          </cell>
          <cell r="DD181" t="str">
            <v>CCUCoAZA</v>
          </cell>
          <cell r="DE181" t="str">
            <v>CCUCoAZA</v>
          </cell>
          <cell r="DF181" t="str">
            <v>CCUCoAZA</v>
          </cell>
        </row>
        <row r="182">
          <cell r="D182" t="str">
            <v>FHJ542</v>
          </cell>
          <cell r="E182" t="str">
            <v>Semi corto</v>
          </cell>
          <cell r="F182">
            <v>0</v>
          </cell>
          <cell r="G182" t="str">
            <v>Semiremolque</v>
          </cell>
          <cell r="H182"/>
          <cell r="I182"/>
          <cell r="J182"/>
          <cell r="K182"/>
          <cell r="L182"/>
          <cell r="M182"/>
          <cell r="N182" t="str">
            <v>MENDEZ CARLOS FABIAN(UNOTRUCKS)</v>
          </cell>
          <cell r="O182" t="str">
            <v>MENDEZ CARLOS FABIAN(UNOTRUCKS)</v>
          </cell>
          <cell r="P182" t="str">
            <v>No</v>
          </cell>
          <cell r="Q182"/>
          <cell r="R182" t="str">
            <v>-</v>
          </cell>
          <cell r="S182" t="str">
            <v>Alquilados</v>
          </cell>
          <cell r="T182" t="str">
            <v>HELVETICA</v>
          </cell>
          <cell r="U182" t="str">
            <v>AC3E</v>
          </cell>
          <cell r="V182"/>
          <cell r="W182"/>
          <cell r="X182">
            <v>2005</v>
          </cell>
          <cell r="Y182">
            <v>21</v>
          </cell>
          <cell r="Z182" t="str">
            <v>Jumbo Mendoza</v>
          </cell>
          <cell r="AA182" t="str">
            <v>CENCO_MZ - Cencosud SA - Mendoza</v>
          </cell>
          <cell r="AB182" t="str">
            <v>CENCO_MZ - Cencosud SA - Mendoza</v>
          </cell>
          <cell r="AC182" t="str">
            <v>CENCO_MZ - Cencosud SA - Mendoza</v>
          </cell>
          <cell r="AD182" t="str">
            <v>CENCO_MZ - Cencosud SA - Mendoza</v>
          </cell>
          <cell r="AE182" t="str">
            <v>CENCO_MZ - Cencosud SA - Mendoza</v>
          </cell>
          <cell r="AF182" t="str">
            <v>CENCO_MZ - Cencosud SA - Mendoza</v>
          </cell>
          <cell r="AG182" t="str">
            <v>CENCO_MZ - Cencosud SA - Mendoza</v>
          </cell>
          <cell r="AH182" t="str">
            <v>CENCO_MZ - Cencosud SA - Mendoza</v>
          </cell>
          <cell r="AI182" t="str">
            <v>CENCO_MZ - Cencosud SA - Mendoza</v>
          </cell>
          <cell r="AJ182" t="str">
            <v>CENCO_MZ - Cencosud SA - Mendoza</v>
          </cell>
          <cell r="AK182" t="str">
            <v>CENCO_MZ - Cencosud SA - Mendoza</v>
          </cell>
          <cell r="AL182" t="str">
            <v>CENCO_MZ - Cencosud SA - Mendoza</v>
          </cell>
          <cell r="AM182" t="str">
            <v>CENCO_MZ - Cencosud SA - Mendoza</v>
          </cell>
          <cell r="AN182" t="str">
            <v>CENCO_MZ - Cencosud SA - Mendoza</v>
          </cell>
          <cell r="AO182" t="str">
            <v>CENCO_MZ - Cencosud SA - Mendoza</v>
          </cell>
          <cell r="AP182" t="str">
            <v>CENCO_MZ - Cencosud SA - Mendoza</v>
          </cell>
          <cell r="AQ182" t="str">
            <v>CENCO_MZ - Cencosud SA - Mendoza</v>
          </cell>
          <cell r="AR182" t="str">
            <v>CENCO_MZ - Cencosud SA - Mendoza</v>
          </cell>
          <cell r="AS182" t="str">
            <v>CENCO_MZ - Cencosud SA - Mendoza</v>
          </cell>
          <cell r="AT182" t="str">
            <v>CENCO_MZ - Cencosud SA - Mendoza</v>
          </cell>
          <cell r="AU182" t="str">
            <v>CENCO_MZ - Cencosud SA - Mendoza</v>
          </cell>
          <cell r="AV182" t="str">
            <v>CENCO_MZ - Cencosud SA - Mendoza</v>
          </cell>
          <cell r="AW182" t="str">
            <v>CENCO_MZ - Cencosud SA - Mendoza</v>
          </cell>
          <cell r="AX182" t="str">
            <v>CENCO_MZ - Cencosud SA - Mendoza</v>
          </cell>
          <cell r="AY182" t="str">
            <v>CENCO_MZ - Cencosud SA - Mendoza</v>
          </cell>
          <cell r="AZ182" t="str">
            <v>CENCO_MZ - Cencosud SA - Mendoza</v>
          </cell>
          <cell r="BA182" t="str">
            <v>CENCO_MZ - Cencosud SA - Mendoza</v>
          </cell>
          <cell r="BB182" t="str">
            <v>INACTIVO</v>
          </cell>
          <cell r="BC182" t="str">
            <v>INACTIVO</v>
          </cell>
          <cell r="BD182" t="str">
            <v>INACTIVO</v>
          </cell>
          <cell r="BE182" t="str">
            <v>INACTIVO</v>
          </cell>
          <cell r="BF182" t="str">
            <v>INACTIVO</v>
          </cell>
          <cell r="BG182" t="str">
            <v>INACTIVO</v>
          </cell>
          <cell r="BH182" t="str">
            <v>INACTIVO</v>
          </cell>
          <cell r="BI182" t="str">
            <v>INACTIVO</v>
          </cell>
          <cell r="BJ182" t="str">
            <v>INACTIVO</v>
          </cell>
          <cell r="BK182" t="str">
            <v>INACTIVO</v>
          </cell>
          <cell r="BL182" t="str">
            <v>INACTIVO</v>
          </cell>
          <cell r="BM182" t="str">
            <v>INACTIVO</v>
          </cell>
          <cell r="BN182" t="str">
            <v>INACTIVO</v>
          </cell>
          <cell r="BO182" t="str">
            <v>INACTIVO</v>
          </cell>
          <cell r="BP182" t="str">
            <v>INACTIVO</v>
          </cell>
          <cell r="BQ182" t="str">
            <v>INACTIVO</v>
          </cell>
          <cell r="BR182" t="str">
            <v>INACTIVO</v>
          </cell>
          <cell r="BS182" t="str">
            <v>INACTIVO</v>
          </cell>
          <cell r="BT182" t="str">
            <v>INACTIVO</v>
          </cell>
          <cell r="BU182" t="str">
            <v>INACTIVO</v>
          </cell>
          <cell r="BV182" t="str">
            <v>INACTIVO</v>
          </cell>
          <cell r="BW182" t="str">
            <v>INACTIVO</v>
          </cell>
          <cell r="BX182" t="str">
            <v>INACTIVO</v>
          </cell>
          <cell r="BY182" t="str">
            <v>INACTIVO</v>
          </cell>
          <cell r="BZ182" t="str">
            <v>INACTIVO</v>
          </cell>
          <cell r="CA182" t="str">
            <v>INACTIVO</v>
          </cell>
          <cell r="CB182" t="str">
            <v>INACTIVO</v>
          </cell>
          <cell r="CC182" t="str">
            <v>BAJA</v>
          </cell>
          <cell r="CD182" t="str">
            <v>BAJA</v>
          </cell>
          <cell r="CE182" t="str">
            <v>BAJA</v>
          </cell>
          <cell r="CF182" t="str">
            <v>BAJA</v>
          </cell>
          <cell r="CG182" t="str">
            <v>BAJA</v>
          </cell>
          <cell r="CH182" t="str">
            <v>BAJA</v>
          </cell>
          <cell r="CI182" t="str">
            <v>BAJA</v>
          </cell>
          <cell r="CJ182" t="str">
            <v>BAJA</v>
          </cell>
          <cell r="CK182" t="str">
            <v>BAJA</v>
          </cell>
          <cell r="CL182" t="str">
            <v>BAJA</v>
          </cell>
          <cell r="CM182" t="str">
            <v>BAJA</v>
          </cell>
          <cell r="CN182" t="str">
            <v>BAJA</v>
          </cell>
          <cell r="CO182" t="str">
            <v>BAJA</v>
          </cell>
          <cell r="CP182" t="str">
            <v>BAJA</v>
          </cell>
          <cell r="CQ182" t="str">
            <v>BAJA</v>
          </cell>
          <cell r="CR182" t="str">
            <v>BAJA</v>
          </cell>
          <cell r="CS182" t="str">
            <v>BAJA</v>
          </cell>
          <cell r="CT182" t="str">
            <v>BAJA</v>
          </cell>
          <cell r="CU182" t="str">
            <v>BAJA</v>
          </cell>
          <cell r="CV182" t="str">
            <v>BAJA</v>
          </cell>
          <cell r="CW182" t="str">
            <v>BAJA</v>
          </cell>
          <cell r="CX182" t="str">
            <v>BAJA</v>
          </cell>
          <cell r="CY182" t="str">
            <v>BAJA</v>
          </cell>
          <cell r="CZ182" t="str">
            <v>BAJA</v>
          </cell>
          <cell r="DA182" t="str">
            <v>BAJA</v>
          </cell>
          <cell r="DB182" t="str">
            <v>BAJA</v>
          </cell>
          <cell r="DC182" t="str">
            <v>BAJA</v>
          </cell>
          <cell r="DD182" t="str">
            <v>BAJA</v>
          </cell>
          <cell r="DE182" t="str">
            <v>BAJA</v>
          </cell>
          <cell r="DF182" t="str">
            <v>BAJA</v>
          </cell>
        </row>
        <row r="183">
          <cell r="D183" t="str">
            <v>FHK364</v>
          </cell>
          <cell r="E183" t="str">
            <v>Chasis</v>
          </cell>
          <cell r="F183" t="str">
            <v>Chasis</v>
          </cell>
          <cell r="G183" t="str">
            <v>Chasis</v>
          </cell>
          <cell r="H183"/>
          <cell r="I183"/>
          <cell r="J183"/>
          <cell r="K183"/>
          <cell r="L183"/>
          <cell r="M183"/>
          <cell r="N183" t="str">
            <v>TDU</v>
          </cell>
          <cell r="O183" t="str">
            <v>TDU</v>
          </cell>
          <cell r="P183" t="str">
            <v>No</v>
          </cell>
          <cell r="Q183"/>
          <cell r="R183">
            <v>12</v>
          </cell>
          <cell r="S183" t="str">
            <v>Propio</v>
          </cell>
          <cell r="T183" t="str">
            <v>MERCEDES BENZ</v>
          </cell>
          <cell r="U183">
            <v>1620</v>
          </cell>
          <cell r="V183" t="str">
            <v>377983U0661698</v>
          </cell>
          <cell r="W183" t="str">
            <v>9BM6950146B457216</v>
          </cell>
          <cell r="X183">
            <v>2005</v>
          </cell>
          <cell r="Y183">
            <v>21</v>
          </cell>
          <cell r="Z183" t="str">
            <v>TDU</v>
          </cell>
          <cell r="AA183" t="str">
            <v>CMQ_TTE - QUILMES TTE</v>
          </cell>
          <cell r="AB183" t="str">
            <v>CMQ_TTE - QUILMES TTE</v>
          </cell>
          <cell r="AC183" t="str">
            <v>CMQ_TTE - QUILMES TTE</v>
          </cell>
          <cell r="AD183" t="str">
            <v>CMQ_TTE - QUILMES TTE</v>
          </cell>
          <cell r="AE183" t="str">
            <v>CMQ_TTE - QUILMES TTE</v>
          </cell>
          <cell r="AF183" t="str">
            <v>CMQ_TTE - QUILMES TTE</v>
          </cell>
          <cell r="AG183" t="str">
            <v>CMQ_TTE - QUILMES TTE</v>
          </cell>
          <cell r="AH183" t="str">
            <v>CMQ_TTE - QUILMES TTE</v>
          </cell>
          <cell r="AI183" t="str">
            <v>CMQ_TTE - QUILMES TTE</v>
          </cell>
          <cell r="AJ183" t="str">
            <v>CMQ_TTE - QUILMES TTE</v>
          </cell>
          <cell r="AK183" t="str">
            <v>CMQ_TTE - QUILMES TTE</v>
          </cell>
          <cell r="AL183" t="str">
            <v>CMQ_TTE - QUILMES TTE</v>
          </cell>
          <cell r="AM183" t="str">
            <v>CMQ_TTE - QUILMES TTE</v>
          </cell>
          <cell r="AN183" t="str">
            <v>CMQ_TTE - QUILMES TTE</v>
          </cell>
          <cell r="AO183" t="str">
            <v>CMQ_TTE - QUILMES TTE</v>
          </cell>
          <cell r="AP183" t="str">
            <v>CMQ_TTE - QUILMES TTE</v>
          </cell>
          <cell r="AQ183" t="str">
            <v>CMQ_TTE - QUILMES TTE</v>
          </cell>
          <cell r="AR183" t="str">
            <v>CMQ_TTE - QUILMES TTE</v>
          </cell>
          <cell r="AS183" t="str">
            <v>CMQ_TTE - QUILMES TTE</v>
          </cell>
          <cell r="AT183" t="str">
            <v>CMQ_TTE - QUILMES TTE</v>
          </cell>
          <cell r="AU183" t="str">
            <v>Expreso - Servicios Troncales</v>
          </cell>
          <cell r="AV183" t="str">
            <v>Expreso - Servicios Troncales</v>
          </cell>
          <cell r="AW183" t="str">
            <v>Expreso - Servicios Troncales</v>
          </cell>
          <cell r="AX183" t="str">
            <v>Expreso - Servicios Troncales</v>
          </cell>
          <cell r="AY183" t="str">
            <v>Expreso - Servicios Troncales</v>
          </cell>
          <cell r="AZ183" t="str">
            <v>Expreso - Servicios Troncales</v>
          </cell>
          <cell r="BA183" t="str">
            <v>Unilever - Unilever de Arg. S.A.</v>
          </cell>
          <cell r="BB183" t="str">
            <v>Unilever - Unilever de Arg. S.A.</v>
          </cell>
          <cell r="BC183" t="str">
            <v>Unilever - Unilever de Arg. S.A.</v>
          </cell>
          <cell r="BD183" t="str">
            <v>Unilever - Unilever de Arg. S.A.</v>
          </cell>
          <cell r="BE183" t="str">
            <v>Unilever - Unilever de Arg. S.A.</v>
          </cell>
          <cell r="BF183" t="str">
            <v>Unilever - Unilever de Arg. S.A.</v>
          </cell>
          <cell r="BG183" t="str">
            <v>Unilever - Unilever de Arg. S.A.</v>
          </cell>
          <cell r="BH183" t="str">
            <v>Unilever - Unilever de Arg. S.A.</v>
          </cell>
          <cell r="BI183" t="str">
            <v>Unilever - Unilever de Arg. S.A.</v>
          </cell>
          <cell r="BJ183" t="str">
            <v>Unilever - Unilever de Arg. S.A.</v>
          </cell>
          <cell r="BK183" t="str">
            <v>Unilever - Unilever de Arg. S.A.</v>
          </cell>
          <cell r="BL183" t="str">
            <v>Unilever - Unilever de Arg. S.A.</v>
          </cell>
          <cell r="BM183" t="str">
            <v>SUC_CTC - Sucursal Buenos Aires</v>
          </cell>
          <cell r="BN183" t="str">
            <v>SUC_CTC - Sucursal Buenos Aires</v>
          </cell>
          <cell r="BO183" t="str">
            <v>SUC_CTC - Sucursal Buenos Aires</v>
          </cell>
          <cell r="BP183" t="str">
            <v>SUC_CTC - Sucursal Buenos Aires</v>
          </cell>
          <cell r="BQ183" t="str">
            <v>Topacio</v>
          </cell>
          <cell r="BR183" t="str">
            <v>Topacio</v>
          </cell>
          <cell r="BS183" t="str">
            <v>Topacio</v>
          </cell>
          <cell r="BT183" t="str">
            <v>Topacio</v>
          </cell>
          <cell r="BU183" t="str">
            <v>SUC_CTC - Sucursal Buenos Aires</v>
          </cell>
          <cell r="BV183" t="str">
            <v>SUC_CTC - Sucursal Buenos Aires</v>
          </cell>
          <cell r="BW183" t="str">
            <v>SUC_CTC - Sucursal Buenos Aires</v>
          </cell>
          <cell r="BX183" t="str">
            <v>SUC_CTC - Sucursal Buenos Aires</v>
          </cell>
          <cell r="BY183" t="str">
            <v>SUC_CTC - Sucursal Buenos Aires</v>
          </cell>
          <cell r="BZ183" t="str">
            <v>SUC_CTC - Sucursal Buenos Aires</v>
          </cell>
          <cell r="CA183" t="str">
            <v>SUC_CTC - Sucursal Buenos Aires</v>
          </cell>
          <cell r="CB183" t="str">
            <v>SUC_CTC - Sucursal Buenos Aires</v>
          </cell>
          <cell r="CC183" t="str">
            <v>SUC_CTC - Sucursal Buenos Aires</v>
          </cell>
          <cell r="CD183" t="str">
            <v>SUC_CTC - Sucursal Buenos Aires</v>
          </cell>
          <cell r="CE183" t="str">
            <v>SUC_CTC - Sucursal Buenos Aires</v>
          </cell>
          <cell r="CF183" t="str">
            <v>SUC_CTC - Sucursal Buenos Aires</v>
          </cell>
          <cell r="CG183" t="str">
            <v>SUC_CTC - Sucursal Buenos Aires</v>
          </cell>
          <cell r="CH183" t="str">
            <v>SUC_CTC - Sucursal Buenos Aires</v>
          </cell>
          <cell r="CI183" t="str">
            <v>SUC_CTC - Sucursal Buenos Aires</v>
          </cell>
          <cell r="CJ183" t="str">
            <v>SUC_CTC - Sucursal Buenos Aires</v>
          </cell>
          <cell r="CK183" t="str">
            <v>SUC_CTC - Sucursal Buenos Aires</v>
          </cell>
          <cell r="CL183" t="str">
            <v>SUC_CTC - Sucursal Buenos Aires</v>
          </cell>
          <cell r="CM183" t="str">
            <v>SUC_CTC - Sucursal Buenos Aires</v>
          </cell>
          <cell r="CN183" t="str">
            <v>SUC_CTC - Sucursal Buenos Aires</v>
          </cell>
          <cell r="CO183" t="str">
            <v>SUC_CTC - Sucursal Buenos Aires</v>
          </cell>
          <cell r="CP183" t="str">
            <v>SUC_CTC - Sucursal Buenos Aires</v>
          </cell>
          <cell r="CQ183" t="str">
            <v>SUC_CTC - Sucursal Buenos Aires</v>
          </cell>
          <cell r="CR183" t="str">
            <v>SUC_CTC - Sucursal Buenos Aires</v>
          </cell>
          <cell r="CS183" t="str">
            <v>SUC_CTC - Sucursal Buenos Aires</v>
          </cell>
          <cell r="CT183" t="str">
            <v>SUC_CTC - Sucursal Buenos Aires</v>
          </cell>
          <cell r="CU183" t="str">
            <v>SUC_CTC - Sucursal Buenos Aires</v>
          </cell>
          <cell r="CV183" t="str">
            <v>SUC_CTC - Sucursal Buenos Aires</v>
          </cell>
          <cell r="CW183" t="str">
            <v>SUC_CTC - Sucursal Buenos Aires</v>
          </cell>
          <cell r="CX183" t="str">
            <v>SUC_CTC - Sucursal Buenos Aires</v>
          </cell>
          <cell r="CY183" t="str">
            <v>SUC_CTC - Sucursal Buenos Aires</v>
          </cell>
          <cell r="CZ183" t="str">
            <v>SUC_CTC - Sucursal Buenos Aires</v>
          </cell>
          <cell r="DA183" t="str">
            <v>Sin Operación</v>
          </cell>
          <cell r="DB183" t="str">
            <v>Sin Operación</v>
          </cell>
          <cell r="DC183" t="str">
            <v>Sin Operación</v>
          </cell>
          <cell r="DD183" t="str">
            <v>Sin Operación</v>
          </cell>
          <cell r="DE183" t="str">
            <v>Sin Operación</v>
          </cell>
          <cell r="DF183" t="str">
            <v>Sin Operación</v>
          </cell>
        </row>
        <row r="184">
          <cell r="D184" t="str">
            <v>FJT707</v>
          </cell>
          <cell r="E184" t="str">
            <v>Chasis</v>
          </cell>
          <cell r="F184" t="str">
            <v>Chasis</v>
          </cell>
          <cell r="G184" t="str">
            <v>Chasis</v>
          </cell>
          <cell r="H184"/>
          <cell r="I184"/>
          <cell r="J184"/>
          <cell r="K184"/>
          <cell r="L184"/>
          <cell r="M184"/>
          <cell r="N184" t="str">
            <v>CODYLSA</v>
          </cell>
          <cell r="O184" t="str">
            <v>CODYLSA</v>
          </cell>
          <cell r="P184" t="str">
            <v>No</v>
          </cell>
          <cell r="Q184"/>
          <cell r="R184">
            <v>12</v>
          </cell>
          <cell r="S184" t="str">
            <v>Propio</v>
          </cell>
          <cell r="T184" t="str">
            <v>MERCEDES BENZ</v>
          </cell>
          <cell r="U184">
            <v>1218</v>
          </cell>
          <cell r="V184" t="str">
            <v>904938U0665678</v>
          </cell>
          <cell r="W184" t="str">
            <v>9BM6940006B461253</v>
          </cell>
          <cell r="X184">
            <v>2006</v>
          </cell>
          <cell r="Y184">
            <v>20</v>
          </cell>
          <cell r="Z184" t="str">
            <v>Danone Oeste</v>
          </cell>
          <cell r="AA184" t="str">
            <v>AdaMinZO - Danone Minorista Zona Oeste</v>
          </cell>
          <cell r="AB184" t="str">
            <v>AdaMinZO - Danone Minorista Zona Oeste</v>
          </cell>
          <cell r="AC184" t="str">
            <v>AdaMinZO - Danone Minorista Zona Oeste</v>
          </cell>
          <cell r="AD184" t="str">
            <v>AdaMinZO - Danone Minorista Zona Oeste</v>
          </cell>
          <cell r="AE184" t="str">
            <v>AdaMinZO - Danone Minorista Zona Oeste</v>
          </cell>
          <cell r="AF184" t="str">
            <v>AdaMinZO - Danone Minorista Zona Oeste</v>
          </cell>
          <cell r="AG184" t="str">
            <v>AdaMinZO - Danone Minorista Zona Oeste</v>
          </cell>
          <cell r="AH184" t="str">
            <v>AdaMinZO - Danone Minorista Zona Oeste</v>
          </cell>
          <cell r="AI184" t="str">
            <v>AdaMinZO - Danone Minorista Zona Oeste</v>
          </cell>
          <cell r="AJ184" t="str">
            <v>AdaMinZO - Danone Minorista Zona Oeste</v>
          </cell>
          <cell r="AK184" t="str">
            <v>AdaMinZO - Danone Minorista Zona Oeste</v>
          </cell>
          <cell r="AL184" t="str">
            <v>ADA_LP - Danone Arg. S.A. - LP</v>
          </cell>
          <cell r="AM184" t="str">
            <v>ADA_LP - Danone Arg. S.A. - LP</v>
          </cell>
          <cell r="AN184" t="str">
            <v>ADA_LP - Danone Arg. S.A. - LP</v>
          </cell>
          <cell r="AO184" t="str">
            <v>ADA_LP - Danone Arg. S.A. - LP</v>
          </cell>
          <cell r="AP184" t="str">
            <v>ADA_LP - Danone Arg. S.A. - LP</v>
          </cell>
          <cell r="AQ184" t="str">
            <v>ADA_LP - Danone Arg. S.A. - LP</v>
          </cell>
          <cell r="AR184" t="str">
            <v>ADA_LP - Danone Arg. S.A. - LP</v>
          </cell>
          <cell r="AS184" t="str">
            <v>ADA_LP - Danone Arg. S.A. - LP</v>
          </cell>
          <cell r="AT184" t="str">
            <v>ADA_LP - Danone Arg. S.A. - LP</v>
          </cell>
          <cell r="AU184" t="str">
            <v>ADA_LP - Danone Arg. S.A. - LP</v>
          </cell>
          <cell r="AV184" t="str">
            <v>ADA_LP - Danone Arg. S.A. - LP</v>
          </cell>
          <cell r="AW184" t="str">
            <v>AdaMinZO - Danone Minorista Zona Oeste</v>
          </cell>
          <cell r="AX184" t="str">
            <v>AdaMinZO - Danone Minorista Zona Oeste</v>
          </cell>
          <cell r="AY184" t="str">
            <v>AdaMinZO - Danone Minorista Zona Oeste</v>
          </cell>
          <cell r="AZ184" t="str">
            <v>AdaMinZO - Danone Minorista Zona Oeste</v>
          </cell>
          <cell r="BA184" t="str">
            <v>AdaMinZO - Danone Minorista Zona Oeste</v>
          </cell>
          <cell r="BB184" t="str">
            <v>AdaMinZO - Danone Minorista Zona Oeste</v>
          </cell>
          <cell r="BC184" t="str">
            <v>AdaMinZO - Danone Minorista Zona Oeste</v>
          </cell>
          <cell r="BD184" t="str">
            <v>AdaMinZO - Danone Minorista Zona Oeste</v>
          </cell>
          <cell r="BE184" t="str">
            <v>AdaMinZO - Danone Minorista Zona Oeste</v>
          </cell>
          <cell r="BF184" t="str">
            <v>AdaMinZO - Danone Minorista Zona Oeste</v>
          </cell>
          <cell r="BG184" t="str">
            <v>AdaMinZO - Danone Minorista Zona Oeste</v>
          </cell>
          <cell r="BH184" t="str">
            <v>AdaMinZO - Danone Minorista Zona Oeste</v>
          </cell>
          <cell r="BI184" t="str">
            <v>AdaMinZO - Danone Minorista Zona Oeste</v>
          </cell>
          <cell r="BJ184" t="str">
            <v>AdaMinZO - Danone Minorista Zona Oeste</v>
          </cell>
          <cell r="BK184" t="str">
            <v>AdaMinZO - Danone Minorista Zona Oeste</v>
          </cell>
          <cell r="BL184" t="str">
            <v>AdaMinZO - Danone Minorista Zona Oeste</v>
          </cell>
          <cell r="BM184" t="str">
            <v>AdaMinZO - Danone Minorista Zona Oeste</v>
          </cell>
          <cell r="BN184" t="str">
            <v>ADA_LP - Danone Arg. S.A. - LP</v>
          </cell>
          <cell r="BO184" t="str">
            <v>ADA_LP - Danone Arg. S.A. - LP</v>
          </cell>
          <cell r="BP184" t="str">
            <v>ADA_LP - Danone Arg. S.A. - LP</v>
          </cell>
          <cell r="BQ184" t="str">
            <v>ADA_LP - Danone Arg. S.A. - LP</v>
          </cell>
          <cell r="BR184" t="str">
            <v>SUC_MEN - Sucursal Mendoza</v>
          </cell>
          <cell r="BS184" t="str">
            <v>SUC_MEN - Sucursal Mendoza</v>
          </cell>
          <cell r="BT184" t="str">
            <v>SUC_MEN - Sucursal Mendoza</v>
          </cell>
          <cell r="BU184" t="str">
            <v>SUC_MEN - Sucursal Mendoza</v>
          </cell>
          <cell r="BV184" t="str">
            <v>SUC_MEN - Sucursal Mendoza</v>
          </cell>
          <cell r="BW184" t="str">
            <v>SUC_MEN - Sucursal Mendoza</v>
          </cell>
          <cell r="BX184" t="str">
            <v>SUC_REA - Sucursal Realicó</v>
          </cell>
          <cell r="BY184" t="str">
            <v>SUC_MEN - Sucursal Mendoza</v>
          </cell>
          <cell r="BZ184" t="str">
            <v>SUC_MEN - Sucursal Mendoza</v>
          </cell>
          <cell r="CA184" t="str">
            <v>SUC_MEN - Sucursal Mendoza</v>
          </cell>
          <cell r="CB184" t="str">
            <v>SUC_MEN - Sucursal Mendoza</v>
          </cell>
          <cell r="CC184" t="str">
            <v>SUC_MEN - Sucursal Mendoza</v>
          </cell>
          <cell r="CD184" t="str">
            <v>SUC_MEN - Sucursal Mendoza</v>
          </cell>
          <cell r="CE184" t="str">
            <v>SUC_MEN - Sucursal Mendoza</v>
          </cell>
          <cell r="CF184" t="str">
            <v>SUC_MEN - Sucursal Mendoza</v>
          </cell>
          <cell r="CG184" t="str">
            <v>SUC_MEN - Sucursal Mendoza</v>
          </cell>
          <cell r="CH184" t="str">
            <v>SUC_MEN - Sucursal Mendoza</v>
          </cell>
          <cell r="CI184" t="str">
            <v>SUC_MEN - Sucursal Mendoza</v>
          </cell>
          <cell r="CJ184" t="str">
            <v>SUC_MEN - Sucursal Mendoza</v>
          </cell>
          <cell r="CK184" t="str">
            <v>SUC_MEN - Sucursal Mendoza</v>
          </cell>
          <cell r="CL184" t="str">
            <v>SUC_MEN - Sucursal Mendoza</v>
          </cell>
          <cell r="CM184" t="str">
            <v>SUC_MEN - Sucursal Mendoza</v>
          </cell>
          <cell r="CN184" t="str">
            <v>SUC_MEN - Sucursal Mendoza</v>
          </cell>
          <cell r="CO184" t="str">
            <v>SUC_MEN - Sucursal Mendoza</v>
          </cell>
          <cell r="CP184" t="str">
            <v>SUC_MEN - Sucursal Mendoza</v>
          </cell>
          <cell r="CQ184" t="str">
            <v>SUC_MEN - Sucursal Mendoza</v>
          </cell>
          <cell r="CR184" t="str">
            <v>SUC_MEN - Sucursal Mendoza</v>
          </cell>
          <cell r="CS184" t="str">
            <v>SUC_MEN - Sucursal Mendoza</v>
          </cell>
          <cell r="CT184" t="str">
            <v>SUC_MEN - Sucursal Mendoza</v>
          </cell>
          <cell r="CU184" t="str">
            <v>SUC_MEN - Sucursal Mendoza</v>
          </cell>
          <cell r="CV184" t="str">
            <v>SUC_MEN - Sucursal Mendoza</v>
          </cell>
          <cell r="CW184" t="str">
            <v>SUC_MEN - Sucursal Mendoza</v>
          </cell>
          <cell r="CX184" t="str">
            <v>SUC_MEN - Sucursal Mendoza</v>
          </cell>
          <cell r="CY184" t="str">
            <v>SUC_MEN - Sucursal Mendoza</v>
          </cell>
          <cell r="CZ184" t="str">
            <v>SUC_MEN - Sucursal Mendoza</v>
          </cell>
          <cell r="DA184" t="str">
            <v>SUC_MEN - Sucursal Mendoza</v>
          </cell>
          <cell r="DB184" t="str">
            <v>SUC_MEN - Sucursal Mendoza</v>
          </cell>
          <cell r="DC184" t="str">
            <v>SUC_MEN - Sucursal Mendoza</v>
          </cell>
          <cell r="DD184" t="str">
            <v>SUC_MEN - Sucursal Mendoza</v>
          </cell>
          <cell r="DE184" t="str">
            <v>SUC_MEN - Sucursal Mendoza</v>
          </cell>
          <cell r="DF184" t="str">
            <v>SUC_MEN - Sucursal Mendoza</v>
          </cell>
        </row>
        <row r="185">
          <cell r="D185" t="str">
            <v>FNY245</v>
          </cell>
          <cell r="E185" t="str">
            <v>Semiremolque</v>
          </cell>
          <cell r="F185">
            <v>0</v>
          </cell>
          <cell r="G185" t="str">
            <v>Semiremolque</v>
          </cell>
          <cell r="H185"/>
          <cell r="I185"/>
          <cell r="J185"/>
          <cell r="K185"/>
          <cell r="L185"/>
          <cell r="M185"/>
          <cell r="N185" t="str">
            <v>MARTINEZ ALFREDO DANIEL</v>
          </cell>
          <cell r="O185" t="str">
            <v>MARTINEZ ALFREDO DANIEL</v>
          </cell>
          <cell r="P185" t="str">
            <v>No</v>
          </cell>
          <cell r="Q185"/>
          <cell r="R185" t="str">
            <v>-</v>
          </cell>
          <cell r="S185" t="str">
            <v>Alquilados</v>
          </cell>
          <cell r="T185" t="str">
            <v>MONTENEGRO</v>
          </cell>
          <cell r="U185" t="str">
            <v>SBVE</v>
          </cell>
          <cell r="V185"/>
          <cell r="W185"/>
          <cell r="X185">
            <v>2006</v>
          </cell>
          <cell r="Y185">
            <v>20</v>
          </cell>
          <cell r="Z185" t="str">
            <v>Danone Mendoza</v>
          </cell>
          <cell r="AA185" t="str">
            <v>ADA_MZA - Danone Arg. S.A. - MZA</v>
          </cell>
          <cell r="AB185" t="str">
            <v>ADA_MZA - Danone Arg. S.A. - MZA</v>
          </cell>
          <cell r="AC185" t="str">
            <v>ADA_MZA - Danone Arg. S.A. - MZA</v>
          </cell>
          <cell r="AD185" t="str">
            <v>ADA_MZA - Danone Arg. S.A. - MZA</v>
          </cell>
          <cell r="AE185" t="str">
            <v>ADA_MZA - Danone Arg. S.A. - MZA</v>
          </cell>
          <cell r="AF185" t="str">
            <v>ADA_MZA - Danone Arg. S.A. - MZA</v>
          </cell>
          <cell r="AG185" t="str">
            <v>ADA_MZA - Danone Arg. S.A. - MZA</v>
          </cell>
          <cell r="AH185" t="str">
            <v>ADA_MZA - Danone Arg. S.A. - MZA</v>
          </cell>
          <cell r="AI185" t="str">
            <v>ADA_MZA - Danone Arg. S.A. - MZA</v>
          </cell>
          <cell r="AJ185" t="str">
            <v>ADA_MZA - Danone Arg. S.A. - MZA</v>
          </cell>
          <cell r="AK185" t="str">
            <v>ADA_MZA - Danone Arg. S.A. - MZA</v>
          </cell>
          <cell r="AL185" t="str">
            <v>ADA_MZA - Danone Arg. S.A. - MZA</v>
          </cell>
          <cell r="AM185" t="str">
            <v>ADA_MZA - Danone Arg. S.A. - MZA</v>
          </cell>
          <cell r="AN185" t="str">
            <v>ADA_MZA - Danone Arg. S.A. - MZA</v>
          </cell>
          <cell r="AO185" t="str">
            <v>ADA_MZA - Danone Arg. S.A. - MZA</v>
          </cell>
          <cell r="AP185" t="str">
            <v>ADA_MZA - Danone Arg. S.A. - MZA</v>
          </cell>
          <cell r="AQ185" t="str">
            <v>ADA_MZA - Danone Arg. S.A. - MZA</v>
          </cell>
          <cell r="AR185" t="str">
            <v>ADA_MZA - Danone Arg. S.A. - MZA</v>
          </cell>
          <cell r="AS185" t="str">
            <v>ADA_MZA - Danone Arg. S.A. - MZA</v>
          </cell>
          <cell r="AT185" t="str">
            <v>ADA_MZA - Danone Arg. S.A. - MZA</v>
          </cell>
          <cell r="AU185" t="str">
            <v>ADA_MZA - Danone Arg. S.A. - MZA</v>
          </cell>
          <cell r="AV185" t="str">
            <v>ADA_MZA - Danone Arg. S.A. - MZA</v>
          </cell>
          <cell r="AW185" t="str">
            <v>ADA_MZA - Danone Arg. S.A. - MZA</v>
          </cell>
          <cell r="AX185" t="str">
            <v>INACTIVO</v>
          </cell>
          <cell r="AY185" t="str">
            <v>INACTIVO</v>
          </cell>
          <cell r="AZ185" t="str">
            <v>INACTIVO</v>
          </cell>
          <cell r="BA185" t="str">
            <v>INACTIVO</v>
          </cell>
          <cell r="BB185" t="str">
            <v>INACTIVO</v>
          </cell>
          <cell r="BC185" t="str">
            <v>INACTIVO</v>
          </cell>
          <cell r="BD185" t="str">
            <v>INACTIVO</v>
          </cell>
          <cell r="BE185" t="str">
            <v>INACTIVO</v>
          </cell>
          <cell r="BF185" t="str">
            <v>INACTIVO</v>
          </cell>
          <cell r="BG185" t="str">
            <v>INACTIVO</v>
          </cell>
          <cell r="BH185" t="str">
            <v>INACTIVO</v>
          </cell>
          <cell r="BI185" t="str">
            <v>INACTIVO</v>
          </cell>
          <cell r="BJ185" t="str">
            <v>INACTIVO</v>
          </cell>
          <cell r="BK185" t="str">
            <v>INACTIVO</v>
          </cell>
          <cell r="BL185" t="str">
            <v>INACTIVO</v>
          </cell>
          <cell r="BM185" t="str">
            <v>INACTIVO</v>
          </cell>
          <cell r="BN185" t="str">
            <v>INACTIVO</v>
          </cell>
          <cell r="BO185" t="str">
            <v>INACTIVO</v>
          </cell>
          <cell r="BP185" t="str">
            <v>INACTIVO</v>
          </cell>
          <cell r="BQ185" t="str">
            <v>INACTIVO</v>
          </cell>
          <cell r="BR185" t="str">
            <v>INACTIVO</v>
          </cell>
          <cell r="BS185" t="str">
            <v>INACTIVO</v>
          </cell>
          <cell r="BT185" t="str">
            <v>INACTIVO</v>
          </cell>
          <cell r="BU185" t="str">
            <v>INACTIVO</v>
          </cell>
          <cell r="BV185" t="str">
            <v>INACTIVO</v>
          </cell>
          <cell r="BW185" t="str">
            <v>INACTIVO</v>
          </cell>
          <cell r="BX185" t="str">
            <v>INACTIVO</v>
          </cell>
          <cell r="BY185" t="str">
            <v>INACTIVO</v>
          </cell>
          <cell r="BZ185" t="str">
            <v>INACTIVO</v>
          </cell>
          <cell r="CA185" t="str">
            <v>INACTIVO</v>
          </cell>
          <cell r="CB185" t="str">
            <v>INACTIVO</v>
          </cell>
          <cell r="CC185" t="str">
            <v>BAJA</v>
          </cell>
          <cell r="CD185" t="str">
            <v>BAJA</v>
          </cell>
          <cell r="CE185" t="str">
            <v>BAJA</v>
          </cell>
          <cell r="CF185" t="str">
            <v>BAJA</v>
          </cell>
          <cell r="CG185" t="str">
            <v>BAJA</v>
          </cell>
          <cell r="CH185" t="str">
            <v>BAJA</v>
          </cell>
          <cell r="CI185" t="str">
            <v>BAJA</v>
          </cell>
          <cell r="CJ185" t="str">
            <v>BAJA</v>
          </cell>
          <cell r="CK185" t="str">
            <v>BAJA</v>
          </cell>
          <cell r="CL185" t="str">
            <v>BAJA</v>
          </cell>
          <cell r="CM185" t="str">
            <v>BAJA</v>
          </cell>
          <cell r="CN185" t="str">
            <v>BAJA</v>
          </cell>
          <cell r="CO185" t="str">
            <v>BAJA</v>
          </cell>
          <cell r="CP185" t="str">
            <v>BAJA</v>
          </cell>
          <cell r="CQ185" t="str">
            <v>BAJA</v>
          </cell>
          <cell r="CR185" t="str">
            <v>BAJA</v>
          </cell>
          <cell r="CS185" t="str">
            <v>BAJA</v>
          </cell>
          <cell r="CT185" t="str">
            <v>BAJA</v>
          </cell>
          <cell r="CU185" t="str">
            <v>BAJA</v>
          </cell>
          <cell r="CV185" t="str">
            <v>BAJA</v>
          </cell>
          <cell r="CW185" t="str">
            <v>BAJA</v>
          </cell>
          <cell r="CX185" t="str">
            <v>BAJA</v>
          </cell>
          <cell r="CY185" t="str">
            <v>BAJA</v>
          </cell>
          <cell r="CZ185" t="str">
            <v>BAJA</v>
          </cell>
          <cell r="DA185" t="str">
            <v>BAJA</v>
          </cell>
          <cell r="DB185" t="str">
            <v>BAJA</v>
          </cell>
          <cell r="DC185" t="str">
            <v>BAJA</v>
          </cell>
          <cell r="DD185" t="str">
            <v>BAJA</v>
          </cell>
          <cell r="DE185" t="str">
            <v>BAJA</v>
          </cell>
          <cell r="DF185" t="str">
            <v>BAJA</v>
          </cell>
        </row>
        <row r="186">
          <cell r="D186" t="str">
            <v>FQT892</v>
          </cell>
          <cell r="E186" t="str">
            <v>Chasis</v>
          </cell>
          <cell r="F186" t="str">
            <v>Chasis</v>
          </cell>
          <cell r="G186" t="str">
            <v>Chasis</v>
          </cell>
          <cell r="H186"/>
          <cell r="I186"/>
          <cell r="J186"/>
          <cell r="K186"/>
          <cell r="L186"/>
          <cell r="M186"/>
          <cell r="N186" t="str">
            <v>CODYLSA</v>
          </cell>
          <cell r="O186" t="str">
            <v>CODYLSA</v>
          </cell>
          <cell r="P186" t="str">
            <v>No</v>
          </cell>
          <cell r="Q186"/>
          <cell r="R186">
            <v>12</v>
          </cell>
          <cell r="S186" t="str">
            <v>Propio</v>
          </cell>
          <cell r="T186" t="str">
            <v>MERCEDES BENZ</v>
          </cell>
          <cell r="U186">
            <v>1620</v>
          </cell>
          <cell r="V186" t="str">
            <v>377983U0681643</v>
          </cell>
          <cell r="W186" t="str">
            <v>9BM6950146B480166</v>
          </cell>
          <cell r="X186">
            <v>2006</v>
          </cell>
          <cell r="Y186">
            <v>20</v>
          </cell>
          <cell r="Z186" t="str">
            <v>Danone La Plata</v>
          </cell>
          <cell r="AA186" t="str">
            <v>ADA_LP - Danone Arg. S.A. - LP</v>
          </cell>
          <cell r="AB186" t="str">
            <v>ADA_LP - Danone Arg. S.A. - LP</v>
          </cell>
          <cell r="AC186" t="str">
            <v>ADA_LP - Danone Arg. S.A. - LP</v>
          </cell>
          <cell r="AD186" t="str">
            <v>ADA_LP - Danone Arg. S.A. - LP</v>
          </cell>
          <cell r="AE186" t="str">
            <v>ADA_LP - Danone Arg. S.A. - LP</v>
          </cell>
          <cell r="AF186" t="str">
            <v>ADA_LP - Danone Arg. S.A. - LP</v>
          </cell>
          <cell r="AG186" t="str">
            <v>ADA_LP - Danone Arg. S.A. - LP</v>
          </cell>
          <cell r="AH186" t="str">
            <v>ADA_LP - Danone Arg. S.A. - LP</v>
          </cell>
          <cell r="AI186" t="str">
            <v>ADA_LP - Danone Arg. S.A. - LP</v>
          </cell>
          <cell r="AJ186" t="str">
            <v>ADA_LP - Danone Arg. S.A. - LP</v>
          </cell>
          <cell r="AK186" t="str">
            <v>ADA_LP - Danone Arg. S.A. - LP</v>
          </cell>
          <cell r="AL186" t="str">
            <v>ADA_LP - Danone Arg. S.A. - LP</v>
          </cell>
          <cell r="AM186" t="str">
            <v>ADA_LP - Danone Arg. S.A. - LP</v>
          </cell>
          <cell r="AN186" t="str">
            <v>ADA_LP - Danone Arg. S.A. - LP</v>
          </cell>
          <cell r="AO186" t="str">
            <v>ADA_LP - Danone Arg. S.A. - LP</v>
          </cell>
          <cell r="AP186" t="str">
            <v>ADA_LP - Danone Arg. S.A. - LP</v>
          </cell>
          <cell r="AQ186" t="str">
            <v>ADA_LP - Danone Arg. S.A. - LP</v>
          </cell>
          <cell r="AR186" t="str">
            <v>ADA_LP - Danone Arg. S.A. - LP</v>
          </cell>
          <cell r="AS186" t="str">
            <v>ADA_LP - Danone Arg. S.A. - LP</v>
          </cell>
          <cell r="AT186" t="str">
            <v>ADA_LP - Danone Arg. S.A. - LP</v>
          </cell>
          <cell r="AU186" t="str">
            <v>ADA_LP - Danone Arg. S.A. - LP</v>
          </cell>
          <cell r="AV186" t="str">
            <v>ADA_LP - Danone Arg. S.A. - LP</v>
          </cell>
          <cell r="AW186" t="str">
            <v>ADA_LP - Danone Arg. S.A. - LP</v>
          </cell>
          <cell r="AX186" t="str">
            <v>ADA_LP - Danone Arg. S.A. - LP</v>
          </cell>
          <cell r="AY186" t="str">
            <v>ADA_LP - Danone Arg. S.A. - LP</v>
          </cell>
          <cell r="AZ186" t="str">
            <v>ADA_LP - Danone Arg. S.A. - LP</v>
          </cell>
          <cell r="BA186" t="str">
            <v>ADA_LP - Danone Arg. S.A. - LP</v>
          </cell>
          <cell r="BB186" t="str">
            <v>ADA_LP - Danone Arg. S.A. - LP</v>
          </cell>
          <cell r="BC186" t="str">
            <v>ADA_LP - Danone Arg. S.A. - LP</v>
          </cell>
          <cell r="BD186" t="str">
            <v>ADA_LP - Danone Arg. S.A. - LP</v>
          </cell>
          <cell r="BE186" t="str">
            <v>ADA_LP - Danone Arg. S.A. - LP</v>
          </cell>
          <cell r="BF186" t="str">
            <v>ADA_LP - Danone Arg. S.A. - LP</v>
          </cell>
          <cell r="BG186" t="str">
            <v>ADA_LP - Danone Arg. S.A. - LP</v>
          </cell>
          <cell r="BH186" t="str">
            <v>ADA_LP - Danone Arg. S.A. - LP</v>
          </cell>
          <cell r="BI186" t="str">
            <v>ADA_LP - Danone Arg. S.A. - LP</v>
          </cell>
          <cell r="BJ186" t="str">
            <v>ADA_LP - Danone Arg. S.A. - LP</v>
          </cell>
          <cell r="BK186" t="str">
            <v>ADA_LP - Danone Arg. S.A. - LP</v>
          </cell>
          <cell r="BL186" t="str">
            <v>ADA_LP - Danone Arg. S.A. - LP</v>
          </cell>
          <cell r="BM186" t="str">
            <v>ADA_LP - Danone Arg. S.A. - LP</v>
          </cell>
          <cell r="BN186" t="str">
            <v>ADA_LP - Danone Arg. S.A. - LP</v>
          </cell>
          <cell r="BO186" t="str">
            <v>ADA_LP - Danone Arg. S.A. - LP</v>
          </cell>
          <cell r="BP186" t="str">
            <v>ADA_LP - Danone Arg. S.A. - LP</v>
          </cell>
          <cell r="BQ186" t="str">
            <v>ADA_LP - Danone Arg. S.A. - LP</v>
          </cell>
          <cell r="BR186" t="str">
            <v>ADA_LP - Danone Arg. S.A. - LP</v>
          </cell>
          <cell r="BS186" t="str">
            <v>ADA_LP - Danone Arg. S.A. - LP</v>
          </cell>
          <cell r="BT186" t="str">
            <v>ADA_LP - Danone Arg. S.A. - LP</v>
          </cell>
          <cell r="BU186" t="str">
            <v>CCUCoAZA</v>
          </cell>
          <cell r="BV186" t="str">
            <v>CCUCoAZA</v>
          </cell>
          <cell r="BW186" t="str">
            <v>CCUCoAZA</v>
          </cell>
          <cell r="BX186" t="str">
            <v>CCUCoAZA</v>
          </cell>
          <cell r="BY186" t="str">
            <v>CCUCoAZA</v>
          </cell>
          <cell r="BZ186" t="str">
            <v>CCUCoAZA</v>
          </cell>
          <cell r="CA186" t="str">
            <v>CCUCoAZA</v>
          </cell>
          <cell r="CB186" t="str">
            <v>CCUCoAZA</v>
          </cell>
          <cell r="CC186" t="str">
            <v>CCUCoAZA</v>
          </cell>
          <cell r="CD186" t="str">
            <v>CCUCoAZA</v>
          </cell>
          <cell r="CE186" t="str">
            <v>CCUCoAZA</v>
          </cell>
          <cell r="CF186" t="str">
            <v>CCUCoAZA</v>
          </cell>
          <cell r="CG186" t="str">
            <v>CCUCoAZA</v>
          </cell>
          <cell r="CH186" t="str">
            <v>CCUCoAZA</v>
          </cell>
          <cell r="CI186" t="str">
            <v>CCUCoAZA</v>
          </cell>
          <cell r="CJ186" t="str">
            <v>CCUCoAZA</v>
          </cell>
          <cell r="CK186" t="str">
            <v>CCUCoAZA</v>
          </cell>
          <cell r="CL186" t="str">
            <v>CCUCoAZA</v>
          </cell>
          <cell r="CM186" t="str">
            <v>CCUCoAZA</v>
          </cell>
          <cell r="CN186" t="str">
            <v>CCUCoAZA</v>
          </cell>
          <cell r="CO186" t="str">
            <v>CCUCoAZA</v>
          </cell>
          <cell r="CP186" t="str">
            <v>CCUCoAZA</v>
          </cell>
          <cell r="CQ186" t="str">
            <v>CCUCoAZA</v>
          </cell>
          <cell r="CR186" t="str">
            <v>CCUCoAZA</v>
          </cell>
          <cell r="CS186" t="str">
            <v>CCUCoAZA</v>
          </cell>
          <cell r="CT186" t="str">
            <v>CCUCoAZA</v>
          </cell>
          <cell r="CU186" t="str">
            <v>CCUCoAZA</v>
          </cell>
          <cell r="CV186" t="str">
            <v>CCUCoAZA</v>
          </cell>
          <cell r="CW186" t="str">
            <v>Sin Operación</v>
          </cell>
          <cell r="CX186" t="str">
            <v>Sin Operación</v>
          </cell>
          <cell r="CY186" t="str">
            <v>Sin Operación</v>
          </cell>
          <cell r="CZ186" t="str">
            <v>Sin Operación</v>
          </cell>
          <cell r="DA186" t="str">
            <v>Sin Operación</v>
          </cell>
          <cell r="DB186" t="str">
            <v>Sin Operación</v>
          </cell>
          <cell r="DC186" t="str">
            <v>Sin Operación</v>
          </cell>
          <cell r="DD186" t="str">
            <v>Sin Operación</v>
          </cell>
          <cell r="DE186" t="str">
            <v>BAJA</v>
          </cell>
          <cell r="DF186" t="str">
            <v>BAJA</v>
          </cell>
        </row>
        <row r="187">
          <cell r="D187" t="str">
            <v>FQT893</v>
          </cell>
          <cell r="E187" t="str">
            <v>Chasis</v>
          </cell>
          <cell r="F187" t="str">
            <v>Chasis</v>
          </cell>
          <cell r="G187" t="str">
            <v>Chasis</v>
          </cell>
          <cell r="H187"/>
          <cell r="I187"/>
          <cell r="J187"/>
          <cell r="K187"/>
          <cell r="L187"/>
          <cell r="M187"/>
          <cell r="N187" t="str">
            <v>CODYLSA</v>
          </cell>
          <cell r="O187" t="str">
            <v>CODYLSA</v>
          </cell>
          <cell r="P187" t="str">
            <v>No</v>
          </cell>
          <cell r="Q187"/>
          <cell r="R187">
            <v>12</v>
          </cell>
          <cell r="S187" t="str">
            <v>Propio</v>
          </cell>
          <cell r="T187" t="str">
            <v>MERCEDES BENZ</v>
          </cell>
          <cell r="U187">
            <v>1620</v>
          </cell>
          <cell r="V187" t="str">
            <v>377983U0681285</v>
          </cell>
          <cell r="W187" t="str">
            <v>9BM6950146B480096</v>
          </cell>
          <cell r="X187">
            <v>2006</v>
          </cell>
          <cell r="Y187">
            <v>20</v>
          </cell>
          <cell r="Z187" t="str">
            <v>Danone Oeste</v>
          </cell>
          <cell r="AA187" t="str">
            <v>AdaMinZO - Danone Minorista Zona Oeste</v>
          </cell>
          <cell r="AB187" t="str">
            <v>AdaMinZO - Danone Minorista Zona Oeste</v>
          </cell>
          <cell r="AC187" t="str">
            <v>AdaMinZO - Danone Minorista Zona Oeste</v>
          </cell>
          <cell r="AD187" t="str">
            <v>AdaMinZO - Danone Minorista Zona Oeste</v>
          </cell>
          <cell r="AE187" t="str">
            <v>AdaMinZO - Danone Minorista Zona Oeste</v>
          </cell>
          <cell r="AF187" t="str">
            <v>AdaMinZO - Danone Minorista Zona Oeste</v>
          </cell>
          <cell r="AG187" t="str">
            <v>AdaMinZO - Danone Minorista Zona Oeste</v>
          </cell>
          <cell r="AH187" t="str">
            <v>AdaMinZO - Danone Minorista Zona Oeste</v>
          </cell>
          <cell r="AI187" t="str">
            <v>AdaMinZO - Danone Minorista Zona Oeste</v>
          </cell>
          <cell r="AJ187" t="str">
            <v>AdaMinZO - Danone Minorista Zona Oeste</v>
          </cell>
          <cell r="AK187" t="str">
            <v>AdaMinZO - Danone Minorista Zona Oeste</v>
          </cell>
          <cell r="AL187" t="str">
            <v>ADA_LP - Danone Arg. S.A. - LP</v>
          </cell>
          <cell r="AM187" t="str">
            <v>ADA_LP - Danone Arg. S.A. - LP</v>
          </cell>
          <cell r="AN187" t="str">
            <v>ADA_LP - Danone Arg. S.A. - LP</v>
          </cell>
          <cell r="AO187" t="str">
            <v>ADA_LP - Danone Arg. S.A. - LP</v>
          </cell>
          <cell r="AP187" t="str">
            <v>ADA_LP - Danone Arg. S.A. - LP</v>
          </cell>
          <cell r="AQ187" t="str">
            <v>ADA_LP - Danone Arg. S.A. - LP</v>
          </cell>
          <cell r="AR187" t="str">
            <v>ADA_LP - Danone Arg. S.A. - LP</v>
          </cell>
          <cell r="AS187" t="str">
            <v>ADA_LP - Danone Arg. S.A. - LP</v>
          </cell>
          <cell r="AT187" t="str">
            <v>ADA_LP - Danone Arg. S.A. - LP</v>
          </cell>
          <cell r="AU187" t="str">
            <v>ADA_LP - Danone Arg. S.A. - LP</v>
          </cell>
          <cell r="AV187" t="str">
            <v>ADA_LP - Danone Arg. S.A. - LP</v>
          </cell>
          <cell r="AW187" t="str">
            <v>ADA_LP - Danone Arg. S.A. - LP</v>
          </cell>
          <cell r="AX187" t="str">
            <v>ADA_LP - Danone Arg. S.A. - LP</v>
          </cell>
          <cell r="AY187" t="str">
            <v>ADA_LP - Danone Arg. S.A. - LP</v>
          </cell>
          <cell r="AZ187" t="str">
            <v>ADA_LP - Danone Arg. S.A. - LP</v>
          </cell>
          <cell r="BA187" t="str">
            <v>ADA_LP - Danone Arg. S.A. - LP</v>
          </cell>
          <cell r="BB187" t="str">
            <v>ADA_LP - Danone Arg. S.A. - LP</v>
          </cell>
          <cell r="BC187" t="str">
            <v>ADA_LP - Danone Arg. S.A. - LP</v>
          </cell>
          <cell r="BD187" t="str">
            <v>ADA_LP - Danone Arg. S.A. - LP</v>
          </cell>
          <cell r="BE187" t="str">
            <v>ADA_LP - Danone Arg. S.A. - LP</v>
          </cell>
          <cell r="BF187" t="str">
            <v>ADA_LP - Danone Arg. S.A. - LP</v>
          </cell>
          <cell r="BG187" t="str">
            <v>ADA_LP - Danone Arg. S.A. - LP</v>
          </cell>
          <cell r="BH187" t="str">
            <v>ADA_LP - Danone Arg. S.A. - LP</v>
          </cell>
          <cell r="BI187" t="str">
            <v>ADA_LP - Danone Arg. S.A. - LP</v>
          </cell>
          <cell r="BJ187" t="str">
            <v>ADA_LP - Danone Arg. S.A. - LP</v>
          </cell>
          <cell r="BK187" t="str">
            <v>ADA_LP - Danone Arg. S.A. - LP</v>
          </cell>
          <cell r="BL187" t="str">
            <v>ADA_LP - Danone Arg. S.A. - LP</v>
          </cell>
          <cell r="BM187" t="str">
            <v>ADA_LP - Danone Arg. S.A. - LP</v>
          </cell>
          <cell r="BN187" t="str">
            <v>ADA_Mino - Danone Arg. S.A. - Mino</v>
          </cell>
          <cell r="BO187" t="str">
            <v>AdaMinZO - Danone Minorista Zona Oeste</v>
          </cell>
          <cell r="BP187" t="str">
            <v>AdaMinZO - Danone Minorista Zona Oeste</v>
          </cell>
          <cell r="BQ187" t="str">
            <v>ADA_LP - Danone Arg. S.A. - LP</v>
          </cell>
          <cell r="BR187" t="str">
            <v>ADA_LP - Danone Arg. S.A. - LP</v>
          </cell>
          <cell r="BS187" t="str">
            <v>ADA_LP - Danone Arg. S.A. - LP</v>
          </cell>
          <cell r="BT187" t="str">
            <v>ADA_LP - Danone Arg. S.A. - LP</v>
          </cell>
          <cell r="BU187" t="str">
            <v>CCUCoAZA</v>
          </cell>
          <cell r="BV187" t="str">
            <v>CCUCoAZA</v>
          </cell>
          <cell r="BW187" t="str">
            <v>CCUCoAZA</v>
          </cell>
          <cell r="BX187" t="str">
            <v>CCUCoAZA</v>
          </cell>
          <cell r="BY187" t="str">
            <v>CCUCoAZA</v>
          </cell>
          <cell r="BZ187" t="str">
            <v>CCUCoAZA</v>
          </cell>
          <cell r="CA187" t="str">
            <v>CCUCoAZA</v>
          </cell>
          <cell r="CB187" t="str">
            <v>CCUCoAZA</v>
          </cell>
          <cell r="CC187" t="str">
            <v>CCUCoAZA</v>
          </cell>
          <cell r="CD187" t="str">
            <v>CCUCoAZA</v>
          </cell>
          <cell r="CE187" t="str">
            <v>CCUCoAZA</v>
          </cell>
          <cell r="CF187" t="str">
            <v>CCUCoAZA</v>
          </cell>
          <cell r="CG187" t="str">
            <v>CCUCoAZA</v>
          </cell>
          <cell r="CH187" t="str">
            <v>CCUCoAZA</v>
          </cell>
          <cell r="CI187" t="str">
            <v>CCUCoAZA</v>
          </cell>
          <cell r="CJ187" t="str">
            <v>CCUCoAZA</v>
          </cell>
          <cell r="CK187" t="str">
            <v>CCUCoAZA</v>
          </cell>
          <cell r="CL187" t="str">
            <v>CCUCoAZA</v>
          </cell>
          <cell r="CM187" t="str">
            <v>CCUCoAZA</v>
          </cell>
          <cell r="CN187" t="str">
            <v>CCUCoAZA</v>
          </cell>
          <cell r="CO187" t="str">
            <v>CCUCoAZA</v>
          </cell>
          <cell r="CP187" t="str">
            <v>CCUCoAZA</v>
          </cell>
          <cell r="CQ187" t="str">
            <v>Sin Operación</v>
          </cell>
          <cell r="CR187" t="str">
            <v>Sin Operación</v>
          </cell>
          <cell r="CS187" t="str">
            <v>Sin Operación</v>
          </cell>
          <cell r="CT187" t="str">
            <v>Sin Operación</v>
          </cell>
          <cell r="CU187" t="str">
            <v>Sin Operación</v>
          </cell>
          <cell r="CV187" t="str">
            <v>Sin Operación</v>
          </cell>
          <cell r="CW187" t="str">
            <v>Sin Operación</v>
          </cell>
          <cell r="CX187" t="str">
            <v>Sin Operación</v>
          </cell>
          <cell r="CY187" t="str">
            <v>Sin Operación</v>
          </cell>
          <cell r="CZ187" t="str">
            <v>Sin Operación</v>
          </cell>
          <cell r="DA187" t="str">
            <v>Sin Operación</v>
          </cell>
          <cell r="DB187" t="str">
            <v>Sin Operación</v>
          </cell>
          <cell r="DC187" t="str">
            <v>Sin Operación</v>
          </cell>
          <cell r="DD187" t="str">
            <v>Sin Operación</v>
          </cell>
          <cell r="DE187" t="str">
            <v>Sin Operación</v>
          </cell>
          <cell r="DF187" t="str">
            <v>Sin Operación</v>
          </cell>
        </row>
        <row r="188">
          <cell r="D188" t="str">
            <v>FQT894</v>
          </cell>
          <cell r="E188" t="str">
            <v>Chasis</v>
          </cell>
          <cell r="F188" t="str">
            <v>Chasis</v>
          </cell>
          <cell r="G188" t="str">
            <v>Chasis</v>
          </cell>
          <cell r="H188"/>
          <cell r="I188"/>
          <cell r="J188"/>
          <cell r="K188"/>
          <cell r="L188"/>
          <cell r="M188"/>
          <cell r="N188" t="str">
            <v>CODYLSA</v>
          </cell>
          <cell r="O188" t="str">
            <v>CODYLSA</v>
          </cell>
          <cell r="P188" t="str">
            <v>No</v>
          </cell>
          <cell r="Q188"/>
          <cell r="R188">
            <v>12</v>
          </cell>
          <cell r="S188" t="str">
            <v>Propio</v>
          </cell>
          <cell r="T188" t="str">
            <v>MERCEDES BENZ</v>
          </cell>
          <cell r="U188">
            <v>1620</v>
          </cell>
          <cell r="V188" t="str">
            <v>377983U0680663</v>
          </cell>
          <cell r="W188" t="str">
            <v>9BM6950146B480010</v>
          </cell>
          <cell r="X188">
            <v>2006</v>
          </cell>
          <cell r="Y188">
            <v>20</v>
          </cell>
          <cell r="Z188" t="str">
            <v>Danone Alianza</v>
          </cell>
          <cell r="AA188" t="str">
            <v>ADA_Mino - Danone Arg. S.A. - Mino</v>
          </cell>
          <cell r="AB188" t="str">
            <v>ADA_Mino - Danone Arg. S.A. - Mino</v>
          </cell>
          <cell r="AC188" t="str">
            <v>ADA_Mino - Danone Arg. S.A. - Mino</v>
          </cell>
          <cell r="AD188" t="str">
            <v>ADA_Mino - Danone Arg. S.A. - Mino</v>
          </cell>
          <cell r="AE188" t="str">
            <v>ADA_Mino - Danone Arg. S.A. - Mino</v>
          </cell>
          <cell r="AF188" t="str">
            <v>ADA_Mino - Danone Arg. S.A. - Mino</v>
          </cell>
          <cell r="AG188" t="str">
            <v>ADA_Mino - Danone Arg. S.A. - Mino</v>
          </cell>
          <cell r="AH188" t="str">
            <v>ADA_Mino - Danone Arg. S.A. - Mino</v>
          </cell>
          <cell r="AI188" t="str">
            <v>ADA_Mino - Danone Arg. S.A. - Mino</v>
          </cell>
          <cell r="AJ188" t="str">
            <v>ADA_Mino - Danone Arg. S.A. - Mino</v>
          </cell>
          <cell r="AK188" t="str">
            <v>ADA_Mino - Danone Arg. S.A. - Mino</v>
          </cell>
          <cell r="AL188" t="str">
            <v>ADA_Mino - Danone Arg. S.A. - Mino</v>
          </cell>
          <cell r="AM188" t="str">
            <v>ADA_Mino - Danone Arg. S.A. - Mino</v>
          </cell>
          <cell r="AN188" t="str">
            <v>ADA_SMK - Danone Arg. S.A. - SMK</v>
          </cell>
          <cell r="AO188" t="str">
            <v>ADA_SMK - Danone Arg. S.A. - SMK</v>
          </cell>
          <cell r="AP188" t="str">
            <v>ADA_SMK - Danone Arg. S.A. - SMK</v>
          </cell>
          <cell r="AQ188" t="str">
            <v>ADA_SMK - Danone Arg. S.A. - SMK</v>
          </cell>
          <cell r="AR188" t="str">
            <v>ADA_SMK - Danone Arg. S.A. - SMK</v>
          </cell>
          <cell r="AS188" t="str">
            <v>ADA_SMK - Danone Arg. S.A. - SMK</v>
          </cell>
          <cell r="AT188" t="str">
            <v>ADA_SMK - Danone Arg. S.A. - SMK</v>
          </cell>
          <cell r="AU188" t="str">
            <v>ADA_SMK - Danone Arg. S.A. - SMK</v>
          </cell>
          <cell r="AV188" t="str">
            <v>AdaMinZO - Danone Minorista Zona Oeste</v>
          </cell>
          <cell r="AW188" t="str">
            <v>AdaMinZO - Danone Minorista Zona Oeste</v>
          </cell>
          <cell r="AX188" t="str">
            <v>ADA_Mino - Danone Arg. S.A. - Mino</v>
          </cell>
          <cell r="AY188" t="str">
            <v>ADA_Mino - Danone Arg. S.A. - Mino</v>
          </cell>
          <cell r="AZ188" t="str">
            <v>ADA_Mino - Danone Arg. S.A. - Mino</v>
          </cell>
          <cell r="BA188" t="str">
            <v>ADA_Mino - Danone Arg. S.A. - Mino</v>
          </cell>
          <cell r="BB188" t="str">
            <v>ADA_Mino - Danone Arg. S.A. - Mino</v>
          </cell>
          <cell r="BC188" t="str">
            <v>ADA_Mino - Danone Arg. S.A. - Mino</v>
          </cell>
          <cell r="BD188" t="str">
            <v>ADA_Mino - Danone Arg. S.A. - Mino</v>
          </cell>
          <cell r="BE188" t="str">
            <v>AdaMinZO - Danone Minorista Zona Oeste</v>
          </cell>
          <cell r="BF188" t="str">
            <v>AdaMinZO - Danone Minorista Zona Oeste</v>
          </cell>
          <cell r="BG188" t="str">
            <v>AdaMinZO - Danone Minorista Zona Oeste</v>
          </cell>
          <cell r="BH188" t="str">
            <v>AdaMinZO - Danone Minorista Zona Oeste</v>
          </cell>
          <cell r="BI188" t="str">
            <v>AdaMinZO - Danone Minorista Zona Oeste</v>
          </cell>
          <cell r="BJ188" t="str">
            <v>AdaMinZO - Danone Minorista Zona Oeste</v>
          </cell>
          <cell r="BK188" t="str">
            <v>AdaMinZO - Danone Minorista Zona Oeste</v>
          </cell>
          <cell r="BL188" t="str">
            <v>AdaMinZO - Danone Minorista Zona Oeste</v>
          </cell>
          <cell r="BM188" t="str">
            <v>AdaMinZO - Danone Minorista Zona Oeste</v>
          </cell>
          <cell r="BN188" t="str">
            <v>ADA_LP - Danone Arg. S.A. - LP</v>
          </cell>
          <cell r="BO188" t="str">
            <v>ADA_LP - Danone Arg. S.A. - LP</v>
          </cell>
          <cell r="BP188" t="str">
            <v>ADA_LP - Danone Arg. S.A. - LP</v>
          </cell>
          <cell r="BQ188" t="str">
            <v>Sin Operación</v>
          </cell>
          <cell r="BR188" t="str">
            <v>ADA_LP - Danone Arg. S.A. - LP</v>
          </cell>
          <cell r="BS188" t="str">
            <v>ADA_LP - Danone Arg. S.A. - LP</v>
          </cell>
          <cell r="BT188" t="str">
            <v>ADA_LP - Danone Arg. S.A. - LP</v>
          </cell>
          <cell r="BU188" t="str">
            <v>CCUCoAZA</v>
          </cell>
          <cell r="BV188" t="str">
            <v>CCUCoAZA</v>
          </cell>
          <cell r="BW188" t="str">
            <v>CCUCoAZA</v>
          </cell>
          <cell r="BX188" t="str">
            <v>CCUCoAZA</v>
          </cell>
          <cell r="BY188" t="str">
            <v>CCUCoAZA</v>
          </cell>
          <cell r="BZ188" t="str">
            <v>CCUCoAZA</v>
          </cell>
          <cell r="CA188" t="str">
            <v>CCUCoAZA</v>
          </cell>
          <cell r="CB188" t="str">
            <v>Sin Operación</v>
          </cell>
          <cell r="CC188" t="str">
            <v>Sin Operación</v>
          </cell>
          <cell r="CD188" t="str">
            <v>Sin Operación</v>
          </cell>
          <cell r="CE188" t="str">
            <v>Sin Operación</v>
          </cell>
          <cell r="CF188" t="str">
            <v>Sin Operación</v>
          </cell>
          <cell r="CG188" t="str">
            <v>Sin Operación</v>
          </cell>
          <cell r="CH188" t="str">
            <v>AGN_TTE - AGUANORT - Transporte</v>
          </cell>
          <cell r="CI188" t="str">
            <v>AGN_TTE - AGUANORT - Transporte</v>
          </cell>
          <cell r="CJ188" t="str">
            <v>AGN_TTE - AGUANORT - Transporte</v>
          </cell>
          <cell r="CK188" t="str">
            <v>SUC_MEN - Sucursal Mendoza</v>
          </cell>
          <cell r="CL188" t="str">
            <v>SUC_SRA - Sucursal San Rafael</v>
          </cell>
          <cell r="CM188" t="str">
            <v>SUC_SRA - Sucursal San Rafael</v>
          </cell>
          <cell r="CN188" t="str">
            <v>SUC_SRA - Sucursal San Rafael</v>
          </cell>
          <cell r="CO188" t="str">
            <v>SUC_SRA - Sucursal San Rafael</v>
          </cell>
          <cell r="CP188" t="str">
            <v>SUC_SRA - Sucursal San Rafael</v>
          </cell>
          <cell r="CQ188" t="str">
            <v>SUC_SRA - Sucursal San Rafael</v>
          </cell>
          <cell r="CR188" t="str">
            <v>SUC_SRA - Sucursal San Rafael</v>
          </cell>
          <cell r="CS188" t="str">
            <v>SUC_SRA - Sucursal San Rafael</v>
          </cell>
          <cell r="CT188" t="str">
            <v>SUC_SRA - Sucursal San Rafael</v>
          </cell>
          <cell r="CU188" t="str">
            <v>SUC_SRA - Sucursal San Rafael</v>
          </cell>
          <cell r="CV188" t="str">
            <v>SUC_SRA - Sucursal San Rafael</v>
          </cell>
          <cell r="CW188" t="str">
            <v>SUC_SRA - Sucursal San Rafael</v>
          </cell>
          <cell r="CX188" t="str">
            <v>SUC_SRA - Sucursal San Rafael</v>
          </cell>
          <cell r="CY188" t="str">
            <v>SUC_SRA - Sucursal San Rafael</v>
          </cell>
          <cell r="CZ188" t="str">
            <v>SUC_SRA - Sucursal San Rafael</v>
          </cell>
          <cell r="DA188" t="str">
            <v>Sin Operación</v>
          </cell>
          <cell r="DB188" t="str">
            <v>Sin Operación</v>
          </cell>
          <cell r="DC188" t="str">
            <v>Sin Operación</v>
          </cell>
          <cell r="DD188" t="str">
            <v>SUC_SRA - Sucursal San Rafael</v>
          </cell>
          <cell r="DE188" t="str">
            <v>SUC_SRA - Sucursal San Rafael</v>
          </cell>
          <cell r="DF188" t="str">
            <v>SUC_SRA - Sucursal San Rafael</v>
          </cell>
        </row>
        <row r="189">
          <cell r="D189" t="str">
            <v>FVH034</v>
          </cell>
          <cell r="E189" t="str">
            <v>Chasis</v>
          </cell>
          <cell r="F189" t="str">
            <v>Chasis</v>
          </cell>
          <cell r="G189" t="str">
            <v>Chasis</v>
          </cell>
          <cell r="H189"/>
          <cell r="I189"/>
          <cell r="J189"/>
          <cell r="K189"/>
          <cell r="L189"/>
          <cell r="M189"/>
          <cell r="N189" t="str">
            <v>CODYLSA</v>
          </cell>
          <cell r="O189" t="str">
            <v>CODYLSA</v>
          </cell>
          <cell r="P189" t="str">
            <v>No</v>
          </cell>
          <cell r="Q189"/>
          <cell r="R189">
            <v>8</v>
          </cell>
          <cell r="S189" t="str">
            <v>Propio</v>
          </cell>
          <cell r="T189" t="str">
            <v>MERCEDES BENZ</v>
          </cell>
          <cell r="U189">
            <v>710</v>
          </cell>
          <cell r="V189" t="str">
            <v>374988U0684835</v>
          </cell>
          <cell r="W189" t="str">
            <v>9BM6881576B484271</v>
          </cell>
          <cell r="X189">
            <v>2006</v>
          </cell>
          <cell r="Y189">
            <v>20</v>
          </cell>
          <cell r="Z189" t="str">
            <v>Malargue</v>
          </cell>
          <cell r="AA189" t="str">
            <v>Expreso - Servicios Troncales</v>
          </cell>
          <cell r="AB189" t="str">
            <v>Expreso - Servicios Troncales</v>
          </cell>
          <cell r="AC189" t="str">
            <v>Expreso - Servicios Troncales</v>
          </cell>
          <cell r="AD189" t="str">
            <v>Expreso - Servicios Troncales</v>
          </cell>
          <cell r="AE189" t="str">
            <v>Expreso - Servicios Troncales</v>
          </cell>
          <cell r="AF189" t="str">
            <v>Expreso - Servicios Troncales</v>
          </cell>
          <cell r="AG189" t="str">
            <v>Expreso - Servicios Troncales</v>
          </cell>
          <cell r="AH189" t="str">
            <v>Expreso - Servicios Troncales</v>
          </cell>
          <cell r="AI189" t="str">
            <v>Expreso - Servicios Troncales</v>
          </cell>
          <cell r="AJ189" t="str">
            <v>Expreso - Servicios Troncales</v>
          </cell>
          <cell r="AK189" t="str">
            <v>Expreso - Servicios Troncales</v>
          </cell>
          <cell r="AL189" t="str">
            <v>Expreso - Servicios Troncales</v>
          </cell>
          <cell r="AM189" t="str">
            <v>Expreso - Servicios Troncales</v>
          </cell>
          <cell r="AN189" t="str">
            <v>Expreso - Servicios Troncales</v>
          </cell>
          <cell r="AO189" t="str">
            <v>Expreso - Servicios Troncales</v>
          </cell>
          <cell r="AP189" t="str">
            <v>Expreso - Servicios Troncales</v>
          </cell>
          <cell r="AQ189" t="str">
            <v>Expreso - Servicios Troncales</v>
          </cell>
          <cell r="AR189" t="str">
            <v>Expreso - Servicios Troncales</v>
          </cell>
          <cell r="AS189" t="str">
            <v>Expreso - Servicios Troncales</v>
          </cell>
          <cell r="AT189" t="str">
            <v>Expreso - Servicios Troncales</v>
          </cell>
          <cell r="AU189" t="str">
            <v>Expreso - Servicios Troncales</v>
          </cell>
          <cell r="AV189" t="str">
            <v>Expreso - Servicios Troncales</v>
          </cell>
          <cell r="AW189" t="str">
            <v>Expreso - Servicios Troncales</v>
          </cell>
          <cell r="AX189" t="str">
            <v>Expreso - Servicios Troncales</v>
          </cell>
          <cell r="AY189" t="str">
            <v>Expreso - Servicios Troncales</v>
          </cell>
          <cell r="AZ189" t="str">
            <v>Expreso - Servicios Troncales</v>
          </cell>
          <cell r="BA189" t="str">
            <v>Expreso - Servicios Troncales</v>
          </cell>
          <cell r="BB189" t="str">
            <v>Expreso - Servicios Troncales</v>
          </cell>
          <cell r="BC189" t="str">
            <v>Expreso - Servicios Troncales</v>
          </cell>
          <cell r="BD189" t="str">
            <v>SUC_SRA - Sucursal San Rafael</v>
          </cell>
          <cell r="BE189" t="str">
            <v>SUC_SRA - Sucursal San Rafael</v>
          </cell>
          <cell r="BF189" t="str">
            <v>SUC_SRA - Sucursal San Rafael</v>
          </cell>
          <cell r="BG189" t="str">
            <v>SUC_SRA - Sucursal San Rafael</v>
          </cell>
          <cell r="BH189" t="str">
            <v>SUC_SRA - Sucursal San Rafael</v>
          </cell>
          <cell r="BI189" t="str">
            <v>SUC_SRA - Sucursal San Rafael</v>
          </cell>
          <cell r="BJ189" t="str">
            <v>SUC_SRA - Sucursal San Rafael</v>
          </cell>
          <cell r="BK189" t="str">
            <v>SUC_SRA - Sucursal San Rafael</v>
          </cell>
          <cell r="BL189" t="str">
            <v>SUC_SRA - Sucursal San Rafael</v>
          </cell>
          <cell r="BM189" t="str">
            <v>SUC_SRA - Sucursal San Rafael</v>
          </cell>
          <cell r="BN189" t="str">
            <v>SUC_SRA - Sucursal San Rafael</v>
          </cell>
          <cell r="BO189" t="str">
            <v>SUC_SRA - Sucursal San Rafael</v>
          </cell>
          <cell r="BP189" t="str">
            <v>SUC_SRA - Sucursal San Rafael</v>
          </cell>
          <cell r="BQ189" t="str">
            <v>SUC_SRA - Sucursal San Rafael</v>
          </cell>
          <cell r="BR189" t="str">
            <v>SUC_SRA - Sucursal San Rafael</v>
          </cell>
          <cell r="BS189" t="str">
            <v>SUC_SRA - Sucursal San Rafael</v>
          </cell>
          <cell r="BT189" t="str">
            <v>SUC_SRA - Sucursal San Rafael</v>
          </cell>
          <cell r="BU189" t="str">
            <v>SUC_SRA - Sucursal San Rafael</v>
          </cell>
          <cell r="BV189" t="str">
            <v>SUC_SRA - Sucursal San Rafael</v>
          </cell>
          <cell r="BW189" t="str">
            <v>SUC_SRA - Sucursal San Rafael</v>
          </cell>
          <cell r="BX189" t="str">
            <v>SUC_SRA - Sucursal San Rafael</v>
          </cell>
          <cell r="BY189" t="str">
            <v>SUC_SRA - Sucursal San Rafael</v>
          </cell>
          <cell r="BZ189" t="str">
            <v>SUC_SRA - Sucursal San Rafael</v>
          </cell>
          <cell r="CA189" t="str">
            <v>SUC_SRA - Sucursal San Rafael</v>
          </cell>
          <cell r="CB189" t="str">
            <v>SUC_SRA - Sucursal San Rafael</v>
          </cell>
          <cell r="CC189" t="str">
            <v>SUC_SRA - Sucursal San Rafael</v>
          </cell>
          <cell r="CD189" t="str">
            <v>SUC_SRA - Sucursal San Rafael</v>
          </cell>
          <cell r="CE189" t="str">
            <v>SUC_SRA - Sucursal San Rafael</v>
          </cell>
          <cell r="CF189" t="str">
            <v>SUC_SRA - Sucursal San Rafael</v>
          </cell>
          <cell r="CG189" t="str">
            <v>SUC_SRA - Sucursal San Rafael</v>
          </cell>
          <cell r="CH189" t="str">
            <v>SUC_SRA - Sucursal San Rafael</v>
          </cell>
          <cell r="CI189" t="str">
            <v>SUC_SRA - Sucursal San Rafael</v>
          </cell>
          <cell r="CJ189" t="str">
            <v>SUC_SRA - Sucursal San Rafael</v>
          </cell>
          <cell r="CK189" t="str">
            <v>SUC_SRA - Sucursal San Rafael</v>
          </cell>
          <cell r="CL189" t="str">
            <v>SUC_SRA - Sucursal San Rafael</v>
          </cell>
          <cell r="CM189" t="str">
            <v>SUC_SRA - Sucursal San Rafael</v>
          </cell>
          <cell r="CN189" t="str">
            <v>SUC_SRA - Sucursal San Rafael</v>
          </cell>
          <cell r="CO189" t="str">
            <v>SUC_SRA - Sucursal San Rafael</v>
          </cell>
          <cell r="CP189" t="str">
            <v>SUC_SRA - Sucursal San Rafael</v>
          </cell>
          <cell r="CQ189" t="str">
            <v>SUC_SRA - Sucursal San Rafael</v>
          </cell>
          <cell r="CR189" t="str">
            <v>SUC_SRA - Sucursal San Rafael</v>
          </cell>
          <cell r="CS189" t="str">
            <v>SUC_SRA - Sucursal San Rafael</v>
          </cell>
          <cell r="CT189" t="str">
            <v>SUC_SRA - Sucursal San Rafael</v>
          </cell>
          <cell r="CU189" t="str">
            <v>SUC_SRA - Sucursal San Rafael</v>
          </cell>
          <cell r="CV189" t="str">
            <v>SUC_SRA - Sucursal San Rafael</v>
          </cell>
          <cell r="CW189" t="str">
            <v>SUC_SRA - Sucursal San Rafael</v>
          </cell>
          <cell r="CX189" t="str">
            <v>SUC_SRA - Sucursal San Rafael</v>
          </cell>
          <cell r="CY189" t="str">
            <v>SUC_SRA - Sucursal San Rafael</v>
          </cell>
          <cell r="CZ189" t="str">
            <v>SUC_SRA - Sucursal San Rafael</v>
          </cell>
          <cell r="DA189" t="str">
            <v>SUC_SRA - Sucursal San Rafael</v>
          </cell>
          <cell r="DB189" t="str">
            <v>SUC_SRA - Sucursal San Rafael</v>
          </cell>
          <cell r="DC189" t="str">
            <v>SUC_SRA - Sucursal San Rafael</v>
          </cell>
          <cell r="DD189" t="str">
            <v>SUC_SRA - Sucursal San Rafael</v>
          </cell>
          <cell r="DE189" t="str">
            <v>SUC_SRA - Sucursal San Rafael</v>
          </cell>
          <cell r="DF189" t="str">
            <v>SUC_SRA - Sucursal San Rafael</v>
          </cell>
        </row>
        <row r="190">
          <cell r="D190" t="str">
            <v>FVK506</v>
          </cell>
          <cell r="E190" t="str">
            <v>Chasis</v>
          </cell>
          <cell r="F190" t="str">
            <v>Chasis</v>
          </cell>
          <cell r="G190" t="str">
            <v>Chasis</v>
          </cell>
          <cell r="H190"/>
          <cell r="I190"/>
          <cell r="J190"/>
          <cell r="K190"/>
          <cell r="L190"/>
          <cell r="M190"/>
          <cell r="N190" t="str">
            <v>CODYLSA</v>
          </cell>
          <cell r="O190" t="str">
            <v>CODYLSA</v>
          </cell>
          <cell r="P190" t="str">
            <v>No</v>
          </cell>
          <cell r="Q190"/>
          <cell r="R190">
            <v>21</v>
          </cell>
          <cell r="S190" t="str">
            <v>Propio</v>
          </cell>
          <cell r="T190" t="str">
            <v>MERCEDES BENZ</v>
          </cell>
          <cell r="U190">
            <v>1620</v>
          </cell>
          <cell r="V190" t="str">
            <v>377983U0690150</v>
          </cell>
          <cell r="W190" t="str">
            <v>9BM6950146B490371</v>
          </cell>
          <cell r="X190">
            <v>2006</v>
          </cell>
          <cell r="Y190">
            <v>20</v>
          </cell>
          <cell r="Z190" t="str">
            <v>Danone Mendoza</v>
          </cell>
          <cell r="AA190" t="str">
            <v>ADA_MZA - Danone Arg. S.A. - MZA</v>
          </cell>
          <cell r="AB190" t="str">
            <v>ADA_MZA - Danone Arg. S.A. - MZA</v>
          </cell>
          <cell r="AC190" t="str">
            <v>ADA_MZA - Danone Arg. S.A. - MZA</v>
          </cell>
          <cell r="AD190" t="str">
            <v>ADA_MZA - Danone Arg. S.A. - MZA</v>
          </cell>
          <cell r="AE190" t="str">
            <v>ADA_MZA - Danone Arg. S.A. - MZA</v>
          </cell>
          <cell r="AF190" t="str">
            <v>ADA_MZA - Danone Arg. S.A. - MZA</v>
          </cell>
          <cell r="AG190" t="str">
            <v>ADA_MZA - Danone Arg. S.A. - MZA</v>
          </cell>
          <cell r="AH190" t="str">
            <v>ADA_MZA - Danone Arg. S.A. - MZA</v>
          </cell>
          <cell r="AI190" t="str">
            <v>ADA_MZA - Danone Arg. S.A. - MZA</v>
          </cell>
          <cell r="AJ190" t="str">
            <v>ADA_MZA - Danone Arg. S.A. - MZA</v>
          </cell>
          <cell r="AK190" t="str">
            <v>ADA_MZA - Danone Arg. S.A. - MZA</v>
          </cell>
          <cell r="AL190" t="str">
            <v>ADA_MZA - Danone Arg. S.A. - MZA</v>
          </cell>
          <cell r="AM190" t="str">
            <v>ADA_MZA - Danone Arg. S.A. - MZA</v>
          </cell>
          <cell r="AN190" t="str">
            <v>ADA_MZA - Danone Arg. S.A. - MZA</v>
          </cell>
          <cell r="AO190" t="str">
            <v>ADA_MZA - Danone Arg. S.A. - MZA</v>
          </cell>
          <cell r="AP190" t="str">
            <v>ADA_MZA - Danone Arg. S.A. - MZA</v>
          </cell>
          <cell r="AQ190" t="str">
            <v>ADA_MZA - Danone Arg. S.A. - MZA</v>
          </cell>
          <cell r="AR190" t="str">
            <v>ADA_MZA - Danone Arg. S.A. - MZA</v>
          </cell>
          <cell r="AS190" t="str">
            <v>ADA_MZA - Danone Arg. S.A. - MZA</v>
          </cell>
          <cell r="AT190" t="str">
            <v>ADA_MZA - Danone Arg. S.A. - MZA</v>
          </cell>
          <cell r="AU190" t="str">
            <v>ADA_MZA - Danone Arg. S.A. - MZA</v>
          </cell>
          <cell r="AV190" t="str">
            <v>ADA_MZA - Danone Arg. S.A. - MZA</v>
          </cell>
          <cell r="AW190" t="str">
            <v>ADA_MZA - Danone Arg. S.A. - MZA</v>
          </cell>
          <cell r="AX190" t="str">
            <v>ADA_MZA - Danone Arg. S.A. - MZA</v>
          </cell>
          <cell r="AY190" t="str">
            <v>ADA_MZA - Danone Arg. S.A. - MZA</v>
          </cell>
          <cell r="AZ190" t="str">
            <v>ADA_MZA - Danone Arg. S.A. - MZA</v>
          </cell>
          <cell r="BA190" t="str">
            <v>ADA_SMK - Danone Arg. S.A. - SMK</v>
          </cell>
          <cell r="BB190" t="str">
            <v>ADA_SMK - Danone Arg. S.A. - SMK</v>
          </cell>
          <cell r="BC190" t="str">
            <v>ADA_SMK - Danone Arg. S.A. - SMK</v>
          </cell>
          <cell r="BD190" t="str">
            <v>ADA_SMK - Danone Arg. S.A. - SMK</v>
          </cell>
          <cell r="BE190" t="str">
            <v>ADA_Mino - Danone Arg. S.A. - Mino</v>
          </cell>
          <cell r="BF190" t="str">
            <v>ADA_Mino - Danone Arg. S.A. - Mino</v>
          </cell>
          <cell r="BG190" t="str">
            <v>ADA_Mino - Danone Arg. S.A. - Mino</v>
          </cell>
          <cell r="BH190" t="str">
            <v>ADA_Mino - Danone Arg. S.A. - Mino</v>
          </cell>
          <cell r="BI190" t="str">
            <v>ADA_Mino - Danone Arg. S.A. - Mino</v>
          </cell>
          <cell r="BJ190" t="str">
            <v>ADA_Mino - Danone Arg. S.A. - Mino</v>
          </cell>
          <cell r="BK190" t="str">
            <v>ADA_Mino - Danone Arg. S.A. - Mino</v>
          </cell>
          <cell r="BL190" t="str">
            <v>ADA_Mino - Danone Arg. S.A. - Mino</v>
          </cell>
          <cell r="BM190" t="str">
            <v>ADA_Mino - Danone Arg. S.A. - Mino</v>
          </cell>
          <cell r="BN190" t="str">
            <v>AdaMinZO - Danone Minorista Zona Oeste</v>
          </cell>
          <cell r="BO190" t="str">
            <v>AdaMinZO - Danone Minorista Zona Oeste</v>
          </cell>
          <cell r="BP190" t="str">
            <v>AdaMinZO - Danone Minorista Zona Oeste</v>
          </cell>
          <cell r="BQ190" t="str">
            <v>AdaMinZO - Danone Minorista Zona Oeste</v>
          </cell>
          <cell r="BR190" t="str">
            <v>AdaMinZO - Danone Minorista Zona Oeste</v>
          </cell>
          <cell r="BS190" t="str">
            <v>ADA_SMK - Danone Arg. S.A. - SMK</v>
          </cell>
          <cell r="BT190" t="str">
            <v>ADA_SMK - Danone Arg. S.A. - SMK</v>
          </cell>
          <cell r="BU190" t="str">
            <v>CCUDyAZA</v>
          </cell>
          <cell r="BV190" t="str">
            <v>CCUDyAZA</v>
          </cell>
          <cell r="BW190" t="str">
            <v>CCUDyAZA</v>
          </cell>
          <cell r="BX190" t="str">
            <v>CCUDyAZA</v>
          </cell>
          <cell r="BY190" t="str">
            <v>CCUDyAZA</v>
          </cell>
          <cell r="BZ190" t="str">
            <v>CCUDyAZA</v>
          </cell>
          <cell r="CA190" t="str">
            <v>CCUDyAZA</v>
          </cell>
          <cell r="CB190" t="str">
            <v>CCUDyAZA</v>
          </cell>
          <cell r="CC190" t="str">
            <v>CCUDyAZA</v>
          </cell>
          <cell r="CD190" t="str">
            <v>CCUDyAZA</v>
          </cell>
          <cell r="CE190" t="str">
            <v>CCUDyAZA</v>
          </cell>
          <cell r="CF190" t="str">
            <v>CCUDyAZA</v>
          </cell>
          <cell r="CG190" t="str">
            <v>CCUDyAZA</v>
          </cell>
          <cell r="CH190" t="str">
            <v>CCUDyAZA</v>
          </cell>
          <cell r="CI190" t="str">
            <v>CCUDyAZA</v>
          </cell>
          <cell r="CJ190" t="str">
            <v>CCUDyAZA</v>
          </cell>
          <cell r="CK190" t="str">
            <v>CCUDyAZA</v>
          </cell>
          <cell r="CL190" t="str">
            <v>CCUDyAZA</v>
          </cell>
          <cell r="CM190" t="str">
            <v>CCUDyAZA</v>
          </cell>
          <cell r="CN190" t="str">
            <v>CCUDyAZA</v>
          </cell>
          <cell r="CO190" t="str">
            <v>CCUDyAZA</v>
          </cell>
          <cell r="CP190" t="str">
            <v>CCUDyAZA</v>
          </cell>
          <cell r="CQ190" t="str">
            <v>CCUDyAZA</v>
          </cell>
          <cell r="CR190" t="str">
            <v>CCUDyAZA</v>
          </cell>
          <cell r="CS190" t="str">
            <v>CCUDyAZA</v>
          </cell>
          <cell r="CT190" t="str">
            <v>CCUDyAZA</v>
          </cell>
          <cell r="CU190" t="str">
            <v>CCUDyAZA</v>
          </cell>
          <cell r="CV190" t="str">
            <v>CCUDyAZA</v>
          </cell>
          <cell r="CW190" t="str">
            <v>Sin Operación</v>
          </cell>
          <cell r="CX190" t="str">
            <v>Sin Operación</v>
          </cell>
          <cell r="CY190" t="str">
            <v>Sin Operación</v>
          </cell>
          <cell r="CZ190" t="str">
            <v>Sin Operación</v>
          </cell>
          <cell r="DA190" t="str">
            <v>Sin Operación</v>
          </cell>
          <cell r="DB190" t="str">
            <v>Sin Operación</v>
          </cell>
          <cell r="DC190" t="str">
            <v>Sin Operación</v>
          </cell>
          <cell r="DD190" t="str">
            <v>Sin Operación</v>
          </cell>
          <cell r="DE190" t="str">
            <v>Sin Operación</v>
          </cell>
          <cell r="DF190" t="str">
            <v>Sin Operación</v>
          </cell>
        </row>
        <row r="191">
          <cell r="D191" t="str">
            <v>FVO107</v>
          </cell>
          <cell r="E191" t="str">
            <v>Chasis</v>
          </cell>
          <cell r="F191" t="str">
            <v>Chasis</v>
          </cell>
          <cell r="G191" t="str">
            <v>Chasis</v>
          </cell>
          <cell r="H191"/>
          <cell r="I191"/>
          <cell r="J191"/>
          <cell r="K191"/>
          <cell r="L191"/>
          <cell r="M191"/>
          <cell r="N191" t="str">
            <v>CODYLSA</v>
          </cell>
          <cell r="O191" t="str">
            <v>CODYLSA</v>
          </cell>
          <cell r="P191" t="str">
            <v>No</v>
          </cell>
          <cell r="Q191"/>
          <cell r="R191">
            <v>12</v>
          </cell>
          <cell r="S191" t="str">
            <v>Propio</v>
          </cell>
          <cell r="T191" t="str">
            <v>MERCEDES BENZ</v>
          </cell>
          <cell r="U191">
            <v>1620</v>
          </cell>
          <cell r="V191" t="str">
            <v>377983U0691111</v>
          </cell>
          <cell r="W191" t="str">
            <v>9BM6950146B491432</v>
          </cell>
          <cell r="X191">
            <v>2006</v>
          </cell>
          <cell r="Y191">
            <v>20</v>
          </cell>
          <cell r="Z191" t="str">
            <v>TDU</v>
          </cell>
          <cell r="AA191" t="str">
            <v>CMQ_TTE - QUILMES TTE</v>
          </cell>
          <cell r="AB191" t="str">
            <v>CMQ_TTE - QUILMES TTE</v>
          </cell>
          <cell r="AC191" t="str">
            <v>CMQ_TTE - QUILMES TTE</v>
          </cell>
          <cell r="AD191" t="str">
            <v>CMQ_TTE - QUILMES TTE</v>
          </cell>
          <cell r="AE191" t="str">
            <v>CMQ_TTE - QUILMES TTE</v>
          </cell>
          <cell r="AF191" t="str">
            <v>CMQ_TTE - QUILMES TTE</v>
          </cell>
          <cell r="AG191" t="str">
            <v>CMQ_TTE - QUILMES TTE</v>
          </cell>
          <cell r="AH191" t="str">
            <v>CMQ_TTE - QUILMES TTE</v>
          </cell>
          <cell r="AI191" t="str">
            <v>CMQ_TTE - QUILMES TTE</v>
          </cell>
          <cell r="AJ191" t="str">
            <v>CMQ_TTE - QUILMES TTE</v>
          </cell>
          <cell r="AK191" t="str">
            <v>CMQ_TTE - QUILMES TTE</v>
          </cell>
          <cell r="AL191" t="str">
            <v>CMQ_TTE - QUILMES TTE</v>
          </cell>
          <cell r="AM191" t="str">
            <v>CMQ_TTE - QUILMES TTE</v>
          </cell>
          <cell r="AN191" t="str">
            <v>CMQ_TTE - QUILMES TTE</v>
          </cell>
          <cell r="AO191" t="str">
            <v>CMQ_TTE - QUILMES TTE</v>
          </cell>
          <cell r="AP191" t="str">
            <v>CMQ_TTE - QUILMES TTE</v>
          </cell>
          <cell r="AQ191" t="str">
            <v>ADA_MZA - Danone Arg. S.A. - MZA</v>
          </cell>
          <cell r="AR191" t="str">
            <v>ADA_MZA - Danone Arg. S.A. - MZA</v>
          </cell>
          <cell r="AS191" t="str">
            <v>ADA_MZA - Danone Arg. S.A. - MZA</v>
          </cell>
          <cell r="AT191" t="str">
            <v>ADA_MZA - Danone Arg. S.A. - MZA</v>
          </cell>
          <cell r="AU191" t="str">
            <v>ADA_MZA - Danone Arg. S.A. - MZA</v>
          </cell>
          <cell r="AV191" t="str">
            <v>ADA_MZA - Danone Arg. S.A. - MZA</v>
          </cell>
          <cell r="AW191" t="str">
            <v>ADA_MZA - Danone Arg. S.A. - MZA</v>
          </cell>
          <cell r="AX191" t="str">
            <v>ADA_MZA - Danone Arg. S.A. - MZA</v>
          </cell>
          <cell r="AY191" t="str">
            <v>CMQ_TTE - QUILMES TTE</v>
          </cell>
          <cell r="AZ191" t="str">
            <v>CMQ_TTE - QUILMES TTE</v>
          </cell>
          <cell r="BA191" t="str">
            <v>CMQ_TTE - QUILMES TTE</v>
          </cell>
          <cell r="BB191" t="str">
            <v>CMQ_TTE - QUILMES TTE</v>
          </cell>
          <cell r="BC191" t="str">
            <v>CMQ_TTE - QUILMES TTE</v>
          </cell>
          <cell r="BD191" t="str">
            <v>CMQ_TTE - QUILMES TTE</v>
          </cell>
          <cell r="BE191" t="str">
            <v>CMQ_TTE - QUILMES TTE</v>
          </cell>
          <cell r="BF191" t="str">
            <v>CMQ_TTE - QUILMES TTE</v>
          </cell>
          <cell r="BG191" t="str">
            <v>CMQ_TTE - QUILMES TTE</v>
          </cell>
          <cell r="BH191" t="str">
            <v>AGN_TTE - AGUANORT - Transporte</v>
          </cell>
          <cell r="BI191" t="str">
            <v>AGN_TTE - AGUANORT - Transporte</v>
          </cell>
          <cell r="BJ191" t="str">
            <v>AGN_TTE - AGUANORT - Transporte</v>
          </cell>
          <cell r="BK191" t="str">
            <v>Papelera - Papelera del Plata S.A.</v>
          </cell>
          <cell r="BL191" t="str">
            <v>Papelera - Papelera del Plata S.A.</v>
          </cell>
          <cell r="BM191" t="str">
            <v>Papelera - Papelera del Plata S.A.</v>
          </cell>
          <cell r="BN191" t="str">
            <v>SUC_CTC - Sucursal Buenos Aires</v>
          </cell>
          <cell r="BO191" t="str">
            <v>SUC_CTC - Sucursal Buenos Aires</v>
          </cell>
          <cell r="BP191" t="str">
            <v>SUC_CTC - Sucursal Buenos Aires</v>
          </cell>
          <cell r="BQ191" t="str">
            <v>Topacio</v>
          </cell>
          <cell r="BR191" t="str">
            <v>Topacio</v>
          </cell>
          <cell r="BS191" t="str">
            <v>Topacio</v>
          </cell>
          <cell r="BT191" t="str">
            <v>Topacio</v>
          </cell>
          <cell r="BU191" t="str">
            <v>Topacio</v>
          </cell>
          <cell r="BV191" t="str">
            <v>Topacio</v>
          </cell>
          <cell r="BW191" t="str">
            <v>Topacio</v>
          </cell>
          <cell r="BX191" t="str">
            <v>Topacio</v>
          </cell>
          <cell r="BY191" t="str">
            <v>Topacio</v>
          </cell>
          <cell r="BZ191" t="str">
            <v>Topacio</v>
          </cell>
          <cell r="CA191" t="str">
            <v>Topacio</v>
          </cell>
          <cell r="CB191" t="str">
            <v>Topacio</v>
          </cell>
          <cell r="CC191" t="str">
            <v>Topacio</v>
          </cell>
          <cell r="CD191" t="str">
            <v>Topacio</v>
          </cell>
          <cell r="CE191" t="str">
            <v>Topacio</v>
          </cell>
          <cell r="CF191" t="str">
            <v>Topacio</v>
          </cell>
          <cell r="CG191" t="str">
            <v>Topacio</v>
          </cell>
          <cell r="CH191" t="str">
            <v>Topacio</v>
          </cell>
          <cell r="CI191" t="str">
            <v>Topacio</v>
          </cell>
          <cell r="CJ191" t="str">
            <v>Topacio</v>
          </cell>
          <cell r="CK191" t="str">
            <v>AGN_TTE - AGUANORT - Transporte</v>
          </cell>
          <cell r="CL191" t="str">
            <v>AGN_TTE - AGUANORT - Transporte</v>
          </cell>
          <cell r="CM191" t="str">
            <v>AGN_TTE - AGUANORT - Transporte</v>
          </cell>
          <cell r="CN191" t="str">
            <v>AGN_TTE - AGUANORT - Transporte</v>
          </cell>
          <cell r="CO191" t="str">
            <v>AGN_TTE - AGUANORT - Transporte</v>
          </cell>
          <cell r="CP191" t="str">
            <v>AGN_TTE - AGUANORT - Transporte</v>
          </cell>
          <cell r="CQ191" t="str">
            <v>Sin Operación</v>
          </cell>
          <cell r="CR191" t="str">
            <v>Sin Operación</v>
          </cell>
          <cell r="CS191" t="str">
            <v>Sin Operación</v>
          </cell>
          <cell r="CT191" t="str">
            <v>Sin Operación</v>
          </cell>
          <cell r="CU191" t="str">
            <v>Sin Operación</v>
          </cell>
          <cell r="CV191" t="str">
            <v>Sin Operación</v>
          </cell>
          <cell r="CW191" t="str">
            <v>Sin Operación</v>
          </cell>
          <cell r="CX191" t="str">
            <v>Sin Operación</v>
          </cell>
          <cell r="CY191" t="str">
            <v>Sin Operación</v>
          </cell>
          <cell r="CZ191" t="str">
            <v>Sin Operación</v>
          </cell>
          <cell r="DA191" t="str">
            <v>Sin Operación</v>
          </cell>
          <cell r="DB191" t="str">
            <v>Sin Operación</v>
          </cell>
          <cell r="DC191" t="str">
            <v>Sin Operación</v>
          </cell>
          <cell r="DD191" t="str">
            <v>Sin Operación</v>
          </cell>
          <cell r="DE191" t="str">
            <v>Sin Operación</v>
          </cell>
          <cell r="DF191" t="str">
            <v>Sin Operación</v>
          </cell>
        </row>
        <row r="192">
          <cell r="D192" t="str">
            <v>FVO108</v>
          </cell>
          <cell r="E192" t="str">
            <v>Chasis</v>
          </cell>
          <cell r="F192" t="str">
            <v>Chasis</v>
          </cell>
          <cell r="G192" t="str">
            <v>Chasis</v>
          </cell>
          <cell r="H192"/>
          <cell r="I192"/>
          <cell r="J192"/>
          <cell r="K192"/>
          <cell r="L192"/>
          <cell r="M192"/>
          <cell r="N192" t="str">
            <v>TDU</v>
          </cell>
          <cell r="O192" t="str">
            <v>TDU</v>
          </cell>
          <cell r="P192" t="str">
            <v>No</v>
          </cell>
          <cell r="Q192"/>
          <cell r="R192">
            <v>12</v>
          </cell>
          <cell r="S192" t="str">
            <v>Propio</v>
          </cell>
          <cell r="T192" t="str">
            <v>MERCEDES BENZ</v>
          </cell>
          <cell r="U192">
            <v>1620</v>
          </cell>
          <cell r="V192" t="str">
            <v>377983U0691090</v>
          </cell>
          <cell r="W192" t="str">
            <v>9BM6950146B491401</v>
          </cell>
          <cell r="X192">
            <v>2006</v>
          </cell>
          <cell r="Y192">
            <v>20</v>
          </cell>
          <cell r="Z192" t="str">
            <v>TDU</v>
          </cell>
          <cell r="AA192" t="str">
            <v>CMQ_TTE - QUILMES TTE</v>
          </cell>
          <cell r="AB192" t="str">
            <v>CMQ_TTE - QUILMES TTE</v>
          </cell>
          <cell r="AC192" t="str">
            <v>CMQ_TTE - QUILMES TTE</v>
          </cell>
          <cell r="AD192" t="str">
            <v>CMQ_TTE - QUILMES TTE</v>
          </cell>
          <cell r="AE192" t="str">
            <v>CMQ_TTE - QUILMES TTE</v>
          </cell>
          <cell r="AF192" t="str">
            <v>CMQ_TTE - QUILMES TTE</v>
          </cell>
          <cell r="AG192" t="str">
            <v>CMQ_TTE - QUILMES TTE</v>
          </cell>
          <cell r="AH192" t="str">
            <v>CMQ_TTE - QUILMES TTE</v>
          </cell>
          <cell r="AI192" t="str">
            <v>CMQ_TTE - QUILMES TTE</v>
          </cell>
          <cell r="AJ192" t="str">
            <v>CMQ_TTE - QUILMES TTE</v>
          </cell>
          <cell r="AK192" t="str">
            <v>CMQ_TTE - QUILMES TTE</v>
          </cell>
          <cell r="AL192" t="str">
            <v>CMQ_TTE - QUILMES TTE</v>
          </cell>
          <cell r="AM192" t="str">
            <v>CMQ_TTE - QUILMES TTE</v>
          </cell>
          <cell r="AN192" t="str">
            <v>CMQ_TTE - QUILMES TTE</v>
          </cell>
          <cell r="AO192" t="str">
            <v>CMQ_TTE - QUILMES TTE</v>
          </cell>
          <cell r="AP192" t="str">
            <v>CMQ_TTE - QUILMES TTE</v>
          </cell>
          <cell r="AQ192" t="str">
            <v>CMQ_TTE - QUILMES TTE</v>
          </cell>
          <cell r="AR192" t="str">
            <v>CMQ_TTE - QUILMES TTE</v>
          </cell>
          <cell r="AS192" t="str">
            <v>CMQ_TTE - QUILMES TTE</v>
          </cell>
          <cell r="AT192" t="str">
            <v>CMQ_TTE - QUILMES TTE</v>
          </cell>
          <cell r="AU192" t="str">
            <v>CMQ_TTE - QUILMES TTE</v>
          </cell>
          <cell r="AV192" t="str">
            <v>CMQ_TTE - QUILMES TTE</v>
          </cell>
          <cell r="AW192" t="str">
            <v>CMQ_TTE - QUILMES TTE</v>
          </cell>
          <cell r="AX192" t="str">
            <v>CMQ_TTE - QUILMES TTE</v>
          </cell>
          <cell r="AY192" t="str">
            <v>CMQ_TTE - QUILMES TTE</v>
          </cell>
          <cell r="AZ192" t="str">
            <v>CMQ_TTE - QUILMES TTE</v>
          </cell>
          <cell r="BA192" t="str">
            <v>CMQ_TTE - QUILMES TTE</v>
          </cell>
          <cell r="BB192" t="str">
            <v>CMQ_TTE - QUILMES TTE</v>
          </cell>
          <cell r="BC192" t="str">
            <v>CMQ_TTE - QUILMES TTE</v>
          </cell>
          <cell r="BD192" t="str">
            <v>CMQ_TTE - QUILMES TTE</v>
          </cell>
          <cell r="BE192" t="str">
            <v>CMQ_TTE - QUILMES TTE</v>
          </cell>
          <cell r="BF192" t="str">
            <v>CMQ_TTE - QUILMES TTE</v>
          </cell>
          <cell r="BG192" t="str">
            <v>CMQ_TTE - QUILMES TTE</v>
          </cell>
          <cell r="BH192" t="str">
            <v>CMQ_TTE - QUILMES TTE</v>
          </cell>
          <cell r="BI192" t="str">
            <v>CMQ_TTE - QUILMES TTE</v>
          </cell>
          <cell r="BJ192" t="str">
            <v>CMQ_TTE - QUILMES TTE</v>
          </cell>
          <cell r="BK192" t="str">
            <v>CMQ_TTE - QUILMES TTE</v>
          </cell>
          <cell r="BL192" t="str">
            <v>CMQ_TTE - QUILMES TTE</v>
          </cell>
          <cell r="BM192" t="str">
            <v>CMQ_TTE - QUILMES TTE</v>
          </cell>
          <cell r="BN192" t="str">
            <v>CMQ_TTE - QUILMES TTE</v>
          </cell>
          <cell r="BO192" t="str">
            <v>CMQ_TTE - QUILMES TTE</v>
          </cell>
          <cell r="BP192" t="str">
            <v>CMQ_TTE - QUILMES TTE</v>
          </cell>
          <cell r="BQ192" t="str">
            <v>Topacio</v>
          </cell>
          <cell r="BR192" t="str">
            <v>Topacio</v>
          </cell>
          <cell r="BS192" t="str">
            <v>Topacio</v>
          </cell>
          <cell r="BT192" t="str">
            <v>Topacio</v>
          </cell>
          <cell r="BU192" t="str">
            <v>Topacio</v>
          </cell>
          <cell r="BV192" t="str">
            <v>Topacio</v>
          </cell>
          <cell r="BW192" t="str">
            <v>Topacio</v>
          </cell>
          <cell r="BX192" t="str">
            <v>Topacio</v>
          </cell>
          <cell r="BY192" t="str">
            <v>Topacio</v>
          </cell>
          <cell r="BZ192" t="str">
            <v>Topacio</v>
          </cell>
          <cell r="CA192" t="str">
            <v>Topacio</v>
          </cell>
          <cell r="CB192" t="str">
            <v>Topacio</v>
          </cell>
          <cell r="CC192" t="str">
            <v>Topacio</v>
          </cell>
          <cell r="CD192" t="str">
            <v>Topacio</v>
          </cell>
          <cell r="CE192" t="str">
            <v>Topacio</v>
          </cell>
          <cell r="CF192" t="str">
            <v>Topacio</v>
          </cell>
          <cell r="CG192" t="str">
            <v>Topacio</v>
          </cell>
          <cell r="CH192" t="str">
            <v>Topacio</v>
          </cell>
          <cell r="CI192" t="str">
            <v>Topacio</v>
          </cell>
          <cell r="CJ192" t="str">
            <v>Topacio</v>
          </cell>
          <cell r="CK192" t="str">
            <v>AGN_TTE - AGUANORT - Transporte</v>
          </cell>
          <cell r="CL192" t="str">
            <v>AGN_TTE - AGUANORT - Transporte</v>
          </cell>
          <cell r="CM192" t="str">
            <v>AGN_TTE - AGUANORT - Transporte</v>
          </cell>
          <cell r="CN192" t="str">
            <v>AGN_TTE - AGUANORT - Transporte</v>
          </cell>
          <cell r="CO192" t="str">
            <v>AGN_TTE - AGUANORT - Transporte</v>
          </cell>
          <cell r="CP192" t="str">
            <v>AGN_TTE - AGUANORT - Transporte</v>
          </cell>
          <cell r="CQ192" t="str">
            <v>Sin Operación</v>
          </cell>
          <cell r="CR192" t="str">
            <v>Sin Operación</v>
          </cell>
          <cell r="CS192" t="str">
            <v>Sin Operación</v>
          </cell>
          <cell r="CT192" t="str">
            <v>Sin Operación</v>
          </cell>
          <cell r="CU192" t="str">
            <v>Sin Operación</v>
          </cell>
          <cell r="CV192" t="str">
            <v>Sin Operación</v>
          </cell>
          <cell r="CW192" t="str">
            <v>Sin Operación</v>
          </cell>
          <cell r="CX192" t="str">
            <v>Sin Operación</v>
          </cell>
          <cell r="CY192" t="str">
            <v>Sin Operación</v>
          </cell>
          <cell r="CZ192" t="str">
            <v>Sin Operación</v>
          </cell>
          <cell r="DA192" t="str">
            <v>Sin Operación</v>
          </cell>
          <cell r="DB192" t="str">
            <v>Sin Operación</v>
          </cell>
          <cell r="DC192" t="str">
            <v>Sin Operación</v>
          </cell>
          <cell r="DD192" t="str">
            <v>Sin Operación</v>
          </cell>
          <cell r="DE192" t="str">
            <v>Sin Operación</v>
          </cell>
          <cell r="DF192" t="str">
            <v>Sin Operación</v>
          </cell>
        </row>
        <row r="193">
          <cell r="D193" t="str">
            <v>FZK806</v>
          </cell>
          <cell r="E193" t="str">
            <v>Chasis</v>
          </cell>
          <cell r="F193">
            <v>0</v>
          </cell>
          <cell r="G193" t="str">
            <v>Chasis</v>
          </cell>
          <cell r="H193"/>
          <cell r="I193"/>
          <cell r="J193"/>
          <cell r="K193"/>
          <cell r="L193"/>
          <cell r="M193"/>
          <cell r="N193" t="str">
            <v>CABA ALBERTO ANTONIO</v>
          </cell>
          <cell r="O193" t="str">
            <v>CABA ALBERTO ANTONIO</v>
          </cell>
          <cell r="P193" t="str">
            <v>No</v>
          </cell>
          <cell r="Q193"/>
          <cell r="R193" t="str">
            <v>-</v>
          </cell>
          <cell r="S193" t="str">
            <v>De Tercero</v>
          </cell>
          <cell r="T193" t="str">
            <v>VOLKSWAGEN</v>
          </cell>
          <cell r="U193" t="str">
            <v>13 180</v>
          </cell>
          <cell r="V193"/>
          <cell r="W193"/>
          <cell r="X193">
            <v>2006</v>
          </cell>
          <cell r="Y193">
            <v>20</v>
          </cell>
          <cell r="Z193" t="str">
            <v>TDU</v>
          </cell>
          <cell r="AA193" t="str">
            <v>AGN_TTE - AGUANORT - Transporte</v>
          </cell>
          <cell r="AB193" t="str">
            <v>AGN_TTE - AGUANORT - Transporte</v>
          </cell>
          <cell r="AC193" t="str">
            <v>AGN_TTE - AGUANORT - Transporte</v>
          </cell>
          <cell r="AD193" t="str">
            <v>AGN_TTE - AGUANORT - Transporte</v>
          </cell>
          <cell r="AE193" t="str">
            <v>AGN_TTE - AGUANORT - Transporte</v>
          </cell>
          <cell r="AF193" t="str">
            <v>AGN_TTE - AGUANORT - Transporte</v>
          </cell>
          <cell r="AG193" t="str">
            <v>AGN_TTE - AGUANORT - Transporte</v>
          </cell>
          <cell r="AH193" t="str">
            <v>AGN_TTE - AGUANORT - Transporte</v>
          </cell>
          <cell r="AI193" t="str">
            <v>AGN_TTE - AGUANORT - Transporte</v>
          </cell>
          <cell r="AJ193" t="str">
            <v>AGN_TTE - AGUANORT - Transporte</v>
          </cell>
          <cell r="AK193" t="str">
            <v>AGN_TTE - AGUANORT - Transporte</v>
          </cell>
          <cell r="AL193" t="str">
            <v>AGN_TTE - AGUANORT - Transporte</v>
          </cell>
          <cell r="AM193" t="str">
            <v>AGN_TTE - AGUANORT - Transporte</v>
          </cell>
          <cell r="AN193" t="str">
            <v>AGN_TTE - AGUANORT - Transporte</v>
          </cell>
          <cell r="AO193" t="str">
            <v>AGN_TTE - AGUANORT - Transporte</v>
          </cell>
          <cell r="AP193" t="str">
            <v>AGN_TTE - AGUANORT - Transporte</v>
          </cell>
          <cell r="AQ193" t="str">
            <v>AGN_TTE - AGUANORT - Transporte</v>
          </cell>
          <cell r="AR193" t="str">
            <v>AGN_TTE - AGUANORT - Transporte</v>
          </cell>
          <cell r="AS193" t="str">
            <v>AGN_TTE - AGUANORT - Transporte</v>
          </cell>
          <cell r="AT193" t="str">
            <v>AGN_TTE - AGUANORT - Transporte</v>
          </cell>
          <cell r="AU193" t="str">
            <v>AGN_TTE - AGUANORT - Transporte</v>
          </cell>
          <cell r="AV193" t="str">
            <v>AGN_TTE - AGUANORT - Transporte</v>
          </cell>
          <cell r="AW193" t="str">
            <v>AGN_TTE - AGUANORT - Transporte</v>
          </cell>
          <cell r="AX193" t="str">
            <v>CMQ_TTE - QUILMES TTE</v>
          </cell>
          <cell r="AY193" t="str">
            <v>CMQ_TTE - QUILMES TTE</v>
          </cell>
          <cell r="AZ193" t="str">
            <v>CMQ_TTE - QUILMES TTE</v>
          </cell>
          <cell r="BA193" t="str">
            <v>CMQ_TTE - QUILMES TTE</v>
          </cell>
          <cell r="BB193" t="str">
            <v>CMQ_TTE - QUILMES TTE</v>
          </cell>
          <cell r="BC193" t="str">
            <v>CMQ_TTE - QUILMES TTE</v>
          </cell>
          <cell r="BD193" t="str">
            <v>CMQ_TTE - QUILMES TTE</v>
          </cell>
          <cell r="BE193" t="str">
            <v>CMQ_TTE - QUILMES TTE</v>
          </cell>
          <cell r="BF193" t="str">
            <v>CMQ_TTE - QUILMES TTE</v>
          </cell>
          <cell r="BG193" t="str">
            <v>CMQ_TTE - QUILMES TTE</v>
          </cell>
          <cell r="BH193" t="str">
            <v>CMQ_TTE - QUILMES TTE</v>
          </cell>
          <cell r="BI193" t="str">
            <v>CMQ_TTE - QUILMES TTE</v>
          </cell>
          <cell r="BJ193" t="str">
            <v>CMQ_TTE - QUILMES TTE</v>
          </cell>
          <cell r="BK193" t="str">
            <v>CMQ_TTE - QUILMES TTE</v>
          </cell>
          <cell r="BL193" t="str">
            <v>CMQ_TTE - QUILMES TTE</v>
          </cell>
          <cell r="BM193" t="str">
            <v>CMQ_TTE - QUILMES TTE</v>
          </cell>
          <cell r="BN193" t="str">
            <v>CMQ_TTE - QUILMES TTE</v>
          </cell>
          <cell r="BO193" t="str">
            <v>CMQ_TTE - QUILMES TTE</v>
          </cell>
          <cell r="BP193" t="str">
            <v>CMQ_TTE - QUILMES TTE</v>
          </cell>
          <cell r="BQ193" t="str">
            <v>CMQ_TTE - QUILMES TTE</v>
          </cell>
          <cell r="BR193" t="str">
            <v>CMQ_TTE - QUILMES TTE</v>
          </cell>
          <cell r="BS193" t="str">
            <v>CMQ_TTE - QUILMES TTE</v>
          </cell>
          <cell r="BT193" t="str">
            <v>CMQ_TTE - QUILMES TTE</v>
          </cell>
          <cell r="BU193" t="str">
            <v>CMQ_TTE - QUILMES TTE</v>
          </cell>
          <cell r="BV193" t="str">
            <v>CMQ_TTE - QUILMES TTE</v>
          </cell>
          <cell r="BW193" t="str">
            <v>CMQ_TTE - QUILMES TTE</v>
          </cell>
          <cell r="BX193" t="str">
            <v>CMQ_TTE - QUILMES TTE</v>
          </cell>
          <cell r="BY193" t="str">
            <v>CMQ_TTE - QUILMES TTE</v>
          </cell>
          <cell r="BZ193" t="str">
            <v>CMQ_TTE - QUILMES TTE</v>
          </cell>
          <cell r="CA193" t="str">
            <v>CMQ_TTE - QUILMES TTE</v>
          </cell>
          <cell r="CB193" t="str">
            <v>CMQ_TTE - QUILMES TTE</v>
          </cell>
          <cell r="CC193" t="str">
            <v>CMQ_TTE - QUILMES TTE</v>
          </cell>
          <cell r="CD193" t="str">
            <v>CMQ_TTE - QUILMES TTE</v>
          </cell>
          <cell r="CE193" t="str">
            <v>CMQ_TTE - QUILMES TTE</v>
          </cell>
          <cell r="CF193" t="str">
            <v>CMQ_TTE - QUILMES TTE</v>
          </cell>
          <cell r="CG193" t="str">
            <v>CMQ_TTE - QUILMES TTE</v>
          </cell>
          <cell r="CH193" t="str">
            <v>CMQ_TTE - QUILMES TTE</v>
          </cell>
          <cell r="CI193" t="str">
            <v>CMQ_TTE - QUILMES TTE</v>
          </cell>
          <cell r="CJ193" t="str">
            <v>CMQ_TTE - QUILMES TTE</v>
          </cell>
          <cell r="CK193" t="str">
            <v>CMQ_TTE - QUILMES TTE</v>
          </cell>
          <cell r="CL193" t="str">
            <v>CMQ_TTE - QUILMES TTE</v>
          </cell>
          <cell r="CM193" t="str">
            <v>CMQ_TTE - QUILMES TTE</v>
          </cell>
          <cell r="CN193" t="str">
            <v>CMQ_TTE - QUILMES TTE</v>
          </cell>
          <cell r="CO193" t="str">
            <v>CMQ_TTE - QUILMES TTE</v>
          </cell>
          <cell r="CP193" t="str">
            <v>CMQ_TTE - QUILMES TTE</v>
          </cell>
          <cell r="CQ193" t="str">
            <v>CMQ_TTE - QUILMES TTE</v>
          </cell>
          <cell r="CR193" t="str">
            <v>CMQ_TTE - QUILMES TTE</v>
          </cell>
          <cell r="CS193" t="str">
            <v>CMQ_TTE - QUILMES TTE</v>
          </cell>
          <cell r="CT193" t="str">
            <v>CMQ_TTE - QUILMES TTE</v>
          </cell>
          <cell r="CU193" t="str">
            <v>CMQ_TTE - QUILMES TTE</v>
          </cell>
          <cell r="CV193" t="str">
            <v>CMQ_TTE - QUILMES TTE</v>
          </cell>
          <cell r="CW193" t="str">
            <v>CMQ_TTE - QUILMES TTE</v>
          </cell>
          <cell r="CX193" t="str">
            <v>CMQ_TTE - QUILMES TTE</v>
          </cell>
          <cell r="CY193" t="str">
            <v>CMQ_TTE - QUILMES TTE</v>
          </cell>
          <cell r="CZ193" t="str">
            <v>CMQ_TTE - QUILMES TTE</v>
          </cell>
          <cell r="DA193" t="str">
            <v>CMQ_TTE - QUILMES TTE</v>
          </cell>
          <cell r="DB193" t="str">
            <v>CMQ_TTE - QUILMES TTE</v>
          </cell>
          <cell r="DC193" t="str">
            <v>CMQ_TTE - QUILMES TTE</v>
          </cell>
          <cell r="DD193" t="str">
            <v>CMQ_TTE - QUILMES TTE</v>
          </cell>
          <cell r="DE193" t="str">
            <v>CMQ_TTE - QUILMES TTE</v>
          </cell>
          <cell r="DF193" t="str">
            <v>CMQ_TTE - QUILMES TTE</v>
          </cell>
        </row>
        <row r="194">
          <cell r="D194" t="str">
            <v>FZK807</v>
          </cell>
          <cell r="E194" t="str">
            <v>Chasis</v>
          </cell>
          <cell r="F194">
            <v>0</v>
          </cell>
          <cell r="G194" t="str">
            <v>Chasis</v>
          </cell>
          <cell r="H194"/>
          <cell r="I194"/>
          <cell r="J194"/>
          <cell r="K194"/>
          <cell r="L194"/>
          <cell r="M194"/>
          <cell r="N194" t="str">
            <v>CABA ALBERTO ANTONIO</v>
          </cell>
          <cell r="O194" t="str">
            <v>CABA ALBERTO ANTONIO</v>
          </cell>
          <cell r="P194" t="str">
            <v>No</v>
          </cell>
          <cell r="Q194"/>
          <cell r="R194" t="str">
            <v>-</v>
          </cell>
          <cell r="S194" t="str">
            <v>De Tercero</v>
          </cell>
          <cell r="T194" t="str">
            <v>VOLKSWAGEN</v>
          </cell>
          <cell r="U194" t="str">
            <v>13 180</v>
          </cell>
          <cell r="V194"/>
          <cell r="W194"/>
          <cell r="X194">
            <v>2007</v>
          </cell>
          <cell r="Y194">
            <v>19</v>
          </cell>
          <cell r="Z194" t="str">
            <v>TDU</v>
          </cell>
          <cell r="AA194" t="str">
            <v>AGN_TTE - AGUANORT - Transporte</v>
          </cell>
          <cell r="AB194" t="str">
            <v>AGN_TTE - AGUANORT - Transporte</v>
          </cell>
          <cell r="AC194" t="str">
            <v>AGN_TTE - AGUANORT - Transporte</v>
          </cell>
          <cell r="AD194" t="str">
            <v>AGN_TTE - AGUANORT - Transporte</v>
          </cell>
          <cell r="AE194" t="str">
            <v>AGN_TTE - AGUANORT - Transporte</v>
          </cell>
          <cell r="AF194" t="str">
            <v>AGN_TTE - AGUANORT - Transporte</v>
          </cell>
          <cell r="AG194" t="str">
            <v>AGN_TTE - AGUANORT - Transporte</v>
          </cell>
          <cell r="AH194" t="str">
            <v>AGN_TTE - AGUANORT - Transporte</v>
          </cell>
          <cell r="AI194" t="str">
            <v>AGN_TTE - AGUANORT - Transporte</v>
          </cell>
          <cell r="AJ194" t="str">
            <v>AGN_TTE - AGUANORT - Transporte</v>
          </cell>
          <cell r="AK194" t="str">
            <v>AGN_TTE - AGUANORT - Transporte</v>
          </cell>
          <cell r="AL194" t="str">
            <v>AGN_TTE - AGUANORT - Transporte</v>
          </cell>
          <cell r="AM194" t="str">
            <v>AGN_TTE - AGUANORT - Transporte</v>
          </cell>
          <cell r="AN194" t="str">
            <v>AGN_TTE - AGUANORT - Transporte</v>
          </cell>
          <cell r="AO194" t="str">
            <v>AGN_TTE - AGUANORT - Transporte</v>
          </cell>
          <cell r="AP194" t="str">
            <v>AGN_TTE - AGUANORT - Transporte</v>
          </cell>
          <cell r="AQ194" t="str">
            <v>AGN_TTE - AGUANORT - Transporte</v>
          </cell>
          <cell r="AR194" t="str">
            <v>AGN_TTE - AGUANORT - Transporte</v>
          </cell>
          <cell r="AS194" t="str">
            <v>AGN_TTE - AGUANORT - Transporte</v>
          </cell>
          <cell r="AT194" t="str">
            <v>AGN_TTE - AGUANORT - Transporte</v>
          </cell>
          <cell r="AU194" t="str">
            <v>AGN_TTE - AGUANORT - Transporte</v>
          </cell>
          <cell r="AV194" t="str">
            <v>AGN_TTE - AGUANORT - Transporte</v>
          </cell>
          <cell r="AW194" t="str">
            <v>AGN_TTE - AGUANORT - Transporte</v>
          </cell>
          <cell r="AX194" t="str">
            <v>CMQ_TTE - QUILMES TTE</v>
          </cell>
          <cell r="AY194" t="str">
            <v>CMQ_TTE - QUILMES TTE</v>
          </cell>
          <cell r="AZ194" t="str">
            <v>CMQ_TTE - QUILMES TTE</v>
          </cell>
          <cell r="BA194" t="str">
            <v>CMQ_TTE - QUILMES TTE</v>
          </cell>
          <cell r="BB194" t="str">
            <v>CMQ_TTE - QUILMES TTE</v>
          </cell>
          <cell r="BC194" t="str">
            <v>CMQ_TTE - QUILMES TTE</v>
          </cell>
          <cell r="BD194" t="str">
            <v>CMQ_TTE - QUILMES TTE</v>
          </cell>
          <cell r="BE194" t="str">
            <v>CMQ_TTE - QUILMES TTE</v>
          </cell>
          <cell r="BF194" t="str">
            <v>CMQ_TTE - QUILMES TTE</v>
          </cell>
          <cell r="BG194" t="str">
            <v>CMQ_TTE - QUILMES TTE</v>
          </cell>
          <cell r="BH194" t="str">
            <v>CMQ_TTE - QUILMES TTE</v>
          </cell>
          <cell r="BI194" t="str">
            <v>CMQ_TTE - QUILMES TTE</v>
          </cell>
          <cell r="BJ194" t="str">
            <v>CMQ_TTE - QUILMES TTE</v>
          </cell>
          <cell r="BK194" t="str">
            <v>CMQ_TTE - QUILMES TTE</v>
          </cell>
          <cell r="BL194" t="str">
            <v>CMQ_TTE - QUILMES TTE</v>
          </cell>
          <cell r="BM194" t="str">
            <v>CMQ_TTE - QUILMES TTE</v>
          </cell>
          <cell r="BN194" t="str">
            <v>CMQ_TTE - QUILMES TTE</v>
          </cell>
          <cell r="BO194" t="str">
            <v>CMQ_TTE - QUILMES TTE</v>
          </cell>
          <cell r="BP194" t="str">
            <v>CMQ_TTE - QUILMES TTE</v>
          </cell>
          <cell r="BQ194" t="str">
            <v>CMQ_TTE - QUILMES TTE</v>
          </cell>
          <cell r="BR194" t="str">
            <v>CMQ_TTE - QUILMES TTE</v>
          </cell>
          <cell r="BS194" t="str">
            <v>CMQ_TTE - QUILMES TTE</v>
          </cell>
          <cell r="BT194" t="str">
            <v>CMQ_TTE - QUILMES TTE</v>
          </cell>
          <cell r="BU194" t="str">
            <v>CMQ_TTE - QUILMES TTE</v>
          </cell>
          <cell r="BV194" t="str">
            <v>CMQ_TTE - QUILMES TTE</v>
          </cell>
          <cell r="BW194" t="str">
            <v>CMQ_TTE - QUILMES TTE</v>
          </cell>
          <cell r="BX194" t="str">
            <v>CMQ_TTE - QUILMES TTE</v>
          </cell>
          <cell r="BY194" t="str">
            <v>CMQ_TTE - QUILMES TTE</v>
          </cell>
          <cell r="BZ194" t="str">
            <v>CMQ_TTE - QUILMES TTE</v>
          </cell>
          <cell r="CA194" t="str">
            <v>CMQ_TTE - QUILMES TTE</v>
          </cell>
          <cell r="CB194" t="str">
            <v>CMQ_TTE - QUILMES TTE</v>
          </cell>
          <cell r="CC194" t="str">
            <v>CMQ_TTE - QUILMES TTE</v>
          </cell>
          <cell r="CD194" t="str">
            <v>CMQ_TTE - QUILMES TTE</v>
          </cell>
          <cell r="CE194" t="str">
            <v>CMQ_TTE - QUILMES TTE</v>
          </cell>
          <cell r="CF194" t="str">
            <v>CMQ_TTE - QUILMES TTE</v>
          </cell>
          <cell r="CG194" t="str">
            <v>CMQ_TTE - QUILMES TTE</v>
          </cell>
          <cell r="CH194" t="str">
            <v>CMQ_TTE - QUILMES TTE</v>
          </cell>
          <cell r="CI194" t="str">
            <v>CMQ_TTE - QUILMES TTE</v>
          </cell>
          <cell r="CJ194" t="str">
            <v>CMQ_TTE - QUILMES TTE</v>
          </cell>
          <cell r="CK194" t="str">
            <v>CMQ_TTE - QUILMES TTE</v>
          </cell>
          <cell r="CL194" t="str">
            <v>CMQ_TTE - QUILMES TTE</v>
          </cell>
          <cell r="CM194" t="str">
            <v>CMQ_TTE - QUILMES TTE</v>
          </cell>
          <cell r="CN194" t="str">
            <v>CMQ_TTE - QUILMES TTE</v>
          </cell>
          <cell r="CO194" t="str">
            <v>CMQ_TTE - QUILMES TTE</v>
          </cell>
          <cell r="CP194" t="str">
            <v>CMQ_TTE - QUILMES TTE</v>
          </cell>
          <cell r="CQ194" t="str">
            <v>CMQ_TTE - QUILMES TTE</v>
          </cell>
          <cell r="CR194" t="str">
            <v>CMQ_TTE - QUILMES TTE</v>
          </cell>
          <cell r="CS194" t="str">
            <v>CMQ_TTE - QUILMES TTE</v>
          </cell>
          <cell r="CT194" t="str">
            <v>CMQ_TTE - QUILMES TTE</v>
          </cell>
          <cell r="CU194" t="str">
            <v>CMQ_TTE - QUILMES TTE</v>
          </cell>
          <cell r="CV194" t="str">
            <v>CMQ_TTE - QUILMES TTE</v>
          </cell>
          <cell r="CW194" t="str">
            <v>CMQ_TTE - QUILMES TTE</v>
          </cell>
          <cell r="CX194" t="str">
            <v>CMQ_TTE - QUILMES TTE</v>
          </cell>
          <cell r="CY194" t="str">
            <v>CMQ_TTE - QUILMES TTE</v>
          </cell>
          <cell r="CZ194" t="str">
            <v>CMQ_TTE - QUILMES TTE</v>
          </cell>
          <cell r="DA194" t="str">
            <v>CMQ_TTE - QUILMES TTE</v>
          </cell>
          <cell r="DB194" t="str">
            <v>CMQ_TTE - QUILMES TTE</v>
          </cell>
          <cell r="DC194" t="str">
            <v>CMQ_TTE - QUILMES TTE</v>
          </cell>
          <cell r="DD194" t="str">
            <v>CMQ_TTE - QUILMES TTE</v>
          </cell>
          <cell r="DE194" t="str">
            <v>CMQ_TTE - QUILMES TTE</v>
          </cell>
          <cell r="DF194" t="str">
            <v>CMQ_TTE - QUILMES TTE</v>
          </cell>
        </row>
        <row r="195">
          <cell r="D195" t="str">
            <v>GBC607</v>
          </cell>
          <cell r="E195" t="str">
            <v>Chasis</v>
          </cell>
          <cell r="F195">
            <v>0</v>
          </cell>
          <cell r="G195" t="str">
            <v>Chasis</v>
          </cell>
          <cell r="H195"/>
          <cell r="I195"/>
          <cell r="J195"/>
          <cell r="K195"/>
          <cell r="L195"/>
          <cell r="M195"/>
          <cell r="N195" t="str">
            <v>ALMEIDA JULIO ALBERTO ANTONIO</v>
          </cell>
          <cell r="O195" t="str">
            <v>ALMEIDA JULIO ALBERTO ANTONIO</v>
          </cell>
          <cell r="P195" t="str">
            <v>No</v>
          </cell>
          <cell r="Q195"/>
          <cell r="R195" t="str">
            <v>-</v>
          </cell>
          <cell r="S195" t="str">
            <v>De Tercero</v>
          </cell>
          <cell r="T195" t="str">
            <v>IVECO</v>
          </cell>
          <cell r="U195" t="str">
            <v>170E22T</v>
          </cell>
          <cell r="V195"/>
          <cell r="W195"/>
          <cell r="X195">
            <v>2008</v>
          </cell>
          <cell r="Y195">
            <v>18</v>
          </cell>
          <cell r="Z195" t="str">
            <v>TDU</v>
          </cell>
          <cell r="AA195" t="str">
            <v>CMQ_TTE - QUILMES TTE</v>
          </cell>
          <cell r="AB195" t="str">
            <v>CMQ_TTE - QUILMES TTE</v>
          </cell>
          <cell r="AC195" t="str">
            <v>CMQ_TTE - QUILMES TTE</v>
          </cell>
          <cell r="AD195" t="str">
            <v>CMQ_TTE - QUILMES TTE</v>
          </cell>
          <cell r="AE195" t="str">
            <v>CMQ_TTE - QUILMES TTE</v>
          </cell>
          <cell r="AF195" t="str">
            <v>CMQ_TTE - QUILMES TTE</v>
          </cell>
          <cell r="AG195" t="str">
            <v>CMQ_TTE - QUILMES TTE</v>
          </cell>
          <cell r="AH195" t="str">
            <v>CMQ_TTE - QUILMES TTE</v>
          </cell>
          <cell r="AI195" t="str">
            <v>CMQ_TTE - QUILMES TTE</v>
          </cell>
          <cell r="AJ195" t="str">
            <v>CMQ_TTE - QUILMES TTE</v>
          </cell>
          <cell r="AK195" t="str">
            <v>CMQ_TTE - QUILMES TTE</v>
          </cell>
          <cell r="AL195" t="str">
            <v>CMQ_TTE - QUILMES TTE</v>
          </cell>
          <cell r="AM195" t="str">
            <v>CMQ_TTE - QUILMES TTE</v>
          </cell>
          <cell r="AN195" t="str">
            <v>CMQ_TTE - QUILMES TTE</v>
          </cell>
          <cell r="AO195" t="str">
            <v>CMQ_TTE - QUILMES TTE</v>
          </cell>
          <cell r="AP195" t="str">
            <v>CMQ_TTE - QUILMES TTE</v>
          </cell>
          <cell r="AQ195" t="str">
            <v>CMQ_TTE - QUILMES TTE</v>
          </cell>
          <cell r="AR195" t="str">
            <v>CMQ_TTE - QUILMES TTE</v>
          </cell>
          <cell r="AS195" t="str">
            <v>CMQ_TTE - QUILMES TTE</v>
          </cell>
          <cell r="AT195" t="str">
            <v>CMQ_TTE - QUILMES TTE</v>
          </cell>
          <cell r="AU195" t="str">
            <v>CMQ_TTE - QUILMES TTE</v>
          </cell>
          <cell r="AV195" t="str">
            <v>CMQ_TTE - QUILMES TTE</v>
          </cell>
          <cell r="AW195" t="str">
            <v>CMQ_TTE - QUILMES TTE</v>
          </cell>
          <cell r="AX195" t="str">
            <v>CMQ_TTE - QUILMES TTE</v>
          </cell>
          <cell r="AY195" t="str">
            <v>CMQ_TTE - QUILMES TTE</v>
          </cell>
          <cell r="AZ195" t="str">
            <v>CMQ_TTE - QUILMES TTE</v>
          </cell>
          <cell r="BA195" t="str">
            <v>CMQ_TTE - QUILMES TTE</v>
          </cell>
          <cell r="BB195" t="str">
            <v>CMQ_TTE - QUILMES TTE</v>
          </cell>
          <cell r="BC195" t="str">
            <v>CMQ_TTE - QUILMES TTE</v>
          </cell>
          <cell r="BD195" t="str">
            <v>CMQ_TTE - QUILMES TTE</v>
          </cell>
          <cell r="BE195" t="str">
            <v>CMQ_TTE - QUILMES TTE</v>
          </cell>
          <cell r="BF195" t="str">
            <v>CMQ_TTE - QUILMES TTE</v>
          </cell>
          <cell r="BG195" t="str">
            <v>CMQ_TTE - QUILMES TTE</v>
          </cell>
          <cell r="BH195" t="str">
            <v>CMQ_TTE - QUILMES TTE</v>
          </cell>
          <cell r="BI195" t="str">
            <v>CMQ_TTE - QUILMES TTE</v>
          </cell>
          <cell r="BJ195" t="str">
            <v>CMQ_TTE - QUILMES TTE</v>
          </cell>
          <cell r="BK195" t="str">
            <v>CMQ_TTE - QUILMES TTE</v>
          </cell>
          <cell r="BL195" t="str">
            <v>CMQ_TTE - QUILMES TTE</v>
          </cell>
          <cell r="BM195" t="str">
            <v>CMQ_TTE - QUILMES TTE</v>
          </cell>
          <cell r="BN195" t="str">
            <v>CMQ_TTE - QUILMES TTE</v>
          </cell>
          <cell r="BO195" t="str">
            <v>CMQ_TTE - QUILMES TTE</v>
          </cell>
          <cell r="BP195" t="str">
            <v>CMQ_TTE - QUILMES TTE</v>
          </cell>
          <cell r="BQ195" t="str">
            <v>CMQ_TTE - QUILMES TTE</v>
          </cell>
          <cell r="BR195" t="str">
            <v>CMQ_TTE - QUILMES TTE</v>
          </cell>
          <cell r="BS195" t="str">
            <v>CMQ_TTE - QUILMES TTE</v>
          </cell>
          <cell r="BT195" t="str">
            <v>CMQ_TTE - QUILMES TTE</v>
          </cell>
          <cell r="BU195" t="str">
            <v>CMQ_TTE - QUILMES TTE</v>
          </cell>
          <cell r="BV195" t="str">
            <v>CMQ_TTE - QUILMES TTE</v>
          </cell>
          <cell r="BW195" t="str">
            <v>CMQ_TTE - QUILMES TTE</v>
          </cell>
          <cell r="BX195" t="str">
            <v>CMQ_TTE - QUILMES TTE</v>
          </cell>
          <cell r="BY195" t="str">
            <v>CMQ_TTE - QUILMES TTE</v>
          </cell>
          <cell r="BZ195" t="str">
            <v>CMQ_TTE - QUILMES TTE</v>
          </cell>
          <cell r="CA195" t="str">
            <v>CMQ_TTE - QUILMES TTE</v>
          </cell>
          <cell r="CB195" t="str">
            <v>CMQ_TTE - QUILMES TTE</v>
          </cell>
          <cell r="CC195" t="str">
            <v>CMQ_TTE - QUILMES TTE</v>
          </cell>
          <cell r="CD195" t="str">
            <v>CMQ_TTE - QUILMES TTE</v>
          </cell>
          <cell r="CE195" t="str">
            <v>CMQ_TTE - QUILMES TTE</v>
          </cell>
          <cell r="CF195" t="str">
            <v>CMQ_TTE - QUILMES TTE</v>
          </cell>
          <cell r="CG195" t="str">
            <v>CMQ_TTE - QUILMES TTE</v>
          </cell>
          <cell r="CH195" t="str">
            <v>CMQ_TTE - QUILMES TTE</v>
          </cell>
          <cell r="CI195" t="str">
            <v>CMQ_TTE - QUILMES TTE</v>
          </cell>
          <cell r="CJ195" t="str">
            <v>CMQ_TTE - QUILMES TTE</v>
          </cell>
          <cell r="CK195" t="str">
            <v>CMQ_TTE - QUILMES TTE</v>
          </cell>
          <cell r="CL195" t="str">
            <v>CMQ_TTE - QUILMES TTE</v>
          </cell>
          <cell r="CM195" t="str">
            <v>CMQ_TTE - QUILMES TTE</v>
          </cell>
          <cell r="CN195" t="str">
            <v>CMQ_TTE - QUILMES TTE</v>
          </cell>
          <cell r="CO195" t="str">
            <v>CMQ_TTE - QUILMES TTE</v>
          </cell>
          <cell r="CP195" t="str">
            <v>CMQ_TTE - QUILMES TTE</v>
          </cell>
          <cell r="CQ195" t="str">
            <v>CMQ_TTE - QUILMES TTE</v>
          </cell>
          <cell r="CR195" t="str">
            <v>CMQ_TTE - QUILMES TTE</v>
          </cell>
          <cell r="CS195" t="str">
            <v>CMQ_TTE - QUILMES TTE</v>
          </cell>
          <cell r="CT195" t="str">
            <v>CMQ_TTE - QUILMES TTE</v>
          </cell>
          <cell r="CU195" t="str">
            <v>CMQ_TTE - QUILMES TTE</v>
          </cell>
          <cell r="CV195" t="str">
            <v>CMQ_TTE - QUILMES TTE</v>
          </cell>
          <cell r="CW195" t="str">
            <v>CMQ_TTE - QUILMES TTE</v>
          </cell>
          <cell r="CX195" t="str">
            <v>CMQ_TTE - QUILMES TTE</v>
          </cell>
          <cell r="CY195" t="str">
            <v>CMQ_TTE - QUILMES TTE</v>
          </cell>
          <cell r="CZ195" t="str">
            <v>CMQ_TTE - QUILMES TTE</v>
          </cell>
          <cell r="DA195" t="str">
            <v>CMQ_TTE - QUILMES TTE</v>
          </cell>
          <cell r="DB195" t="str">
            <v>CMQ_TTE - QUILMES TTE</v>
          </cell>
          <cell r="DC195" t="str">
            <v>CMQ_TTE - QUILMES TTE</v>
          </cell>
          <cell r="DD195" t="str">
            <v>CMQ_TTE - QUILMES TTE</v>
          </cell>
          <cell r="DE195" t="str">
            <v>CMQ_TTE - QUILMES TTE</v>
          </cell>
          <cell r="DF195" t="str">
            <v>CMQ_TTE - QUILMES TTE</v>
          </cell>
        </row>
        <row r="196">
          <cell r="D196" t="str">
            <v>GDR525</v>
          </cell>
          <cell r="E196" t="str">
            <v>Chasis</v>
          </cell>
          <cell r="F196" t="str">
            <v>Balancin</v>
          </cell>
          <cell r="G196" t="str">
            <v>Balancin Termico</v>
          </cell>
          <cell r="H196"/>
          <cell r="I196"/>
          <cell r="J196"/>
          <cell r="K196"/>
          <cell r="L196"/>
          <cell r="M196"/>
          <cell r="N196" t="str">
            <v>TDU</v>
          </cell>
          <cell r="O196" t="str">
            <v>TDU</v>
          </cell>
          <cell r="P196" t="str">
            <v>No</v>
          </cell>
          <cell r="Q196"/>
          <cell r="R196">
            <v>14</v>
          </cell>
          <cell r="S196" t="str">
            <v>Propio</v>
          </cell>
          <cell r="T196" t="str">
            <v>MERCEDES BENZ</v>
          </cell>
          <cell r="U196">
            <v>1620</v>
          </cell>
          <cell r="V196" t="str">
            <v>377983U0697096</v>
          </cell>
          <cell r="W196" t="str">
            <v>9BM6980147B498391</v>
          </cell>
          <cell r="X196">
            <v>2007</v>
          </cell>
          <cell r="Y196">
            <v>19</v>
          </cell>
          <cell r="Z196" t="str">
            <v>TDU</v>
          </cell>
          <cell r="AA196" t="str">
            <v>CMQ_TTE - QUILMES TTE</v>
          </cell>
          <cell r="AB196" t="str">
            <v>CMQ_TTE - QUILMES TTE</v>
          </cell>
          <cell r="AC196" t="str">
            <v>CMQ_TTE - QUILMES TTE</v>
          </cell>
          <cell r="AD196" t="str">
            <v>CMQ_TTE - QUILMES TTE</v>
          </cell>
          <cell r="AE196" t="str">
            <v>CMQ_TTE - QUILMES TTE</v>
          </cell>
          <cell r="AF196" t="str">
            <v>CMQ_TTE - QUILMES TTE</v>
          </cell>
          <cell r="AG196" t="str">
            <v>CMQ_TTE - QUILMES TTE</v>
          </cell>
          <cell r="AH196" t="str">
            <v>CMQ_TTE - QUILMES TTE</v>
          </cell>
          <cell r="AI196" t="str">
            <v>CMQ_TTE - QUILMES TTE</v>
          </cell>
          <cell r="AJ196" t="str">
            <v>CMQ_TTE - QUILMES TTE</v>
          </cell>
          <cell r="AK196" t="str">
            <v>CMQ_TTE - QUILMES TTE</v>
          </cell>
          <cell r="AL196" t="str">
            <v>CMQ_TTE - QUILMES TTE</v>
          </cell>
          <cell r="AM196" t="str">
            <v>CMQ_TTE - QUILMES TTE</v>
          </cell>
          <cell r="AN196" t="str">
            <v>CMQ_TTE - QUILMES TTE</v>
          </cell>
          <cell r="AO196" t="str">
            <v>CMQ_TTE - QUILMES TTE</v>
          </cell>
          <cell r="AP196" t="str">
            <v>CMQ_TTE - QUILMES TTE</v>
          </cell>
          <cell r="AQ196" t="str">
            <v>CMQ_TTE - QUILMES TTE</v>
          </cell>
          <cell r="AR196" t="str">
            <v>CMQ_TTE - QUILMES TTE</v>
          </cell>
          <cell r="AS196" t="str">
            <v>CMQ_TTE - QUILMES TTE</v>
          </cell>
          <cell r="AT196" t="str">
            <v>CMQ_TTE - QUILMES TTE</v>
          </cell>
          <cell r="AU196" t="str">
            <v>CMQ_TTE - QUILMES TTE</v>
          </cell>
          <cell r="AV196" t="str">
            <v>CMQ_TTE - QUILMES TTE</v>
          </cell>
          <cell r="AW196" t="str">
            <v>CMQ_TTE - QUILMES TTE</v>
          </cell>
          <cell r="AX196" t="str">
            <v>CMQ_TTE - QUILMES TTE</v>
          </cell>
          <cell r="AY196" t="str">
            <v>CMQ_TTE - QUILMES TTE</v>
          </cell>
          <cell r="AZ196" t="str">
            <v>CMQ_TTE - QUILMES TTE</v>
          </cell>
          <cell r="BA196" t="str">
            <v>CMQ_TTE - QUILMES TTE</v>
          </cell>
          <cell r="BB196" t="str">
            <v>CMQ_TTE - QUILMES TTE</v>
          </cell>
          <cell r="BC196" t="str">
            <v>CMQ_TTE - QUILMES TTE</v>
          </cell>
          <cell r="BD196" t="str">
            <v>CMQ_TTE - QUILMES TTE</v>
          </cell>
          <cell r="BE196" t="str">
            <v>CMQ_TTE - QUILMES TTE</v>
          </cell>
          <cell r="BF196" t="str">
            <v>CMQ_TTE - QUILMES TTE</v>
          </cell>
          <cell r="BG196" t="str">
            <v>CMQ_TTE - QUILMES TTE</v>
          </cell>
          <cell r="BH196" t="str">
            <v>CMQ_TTE - QUILMES TTE</v>
          </cell>
          <cell r="BI196" t="str">
            <v>CMQ_TTE - QUILMES TTE</v>
          </cell>
          <cell r="BJ196" t="str">
            <v>CMQ_TTE - QUILMES TTE</v>
          </cell>
          <cell r="BK196" t="str">
            <v>CMQ_TTE - QUILMES TTE</v>
          </cell>
          <cell r="BL196" t="str">
            <v>CMQ_TTE - QUILMES TTE</v>
          </cell>
          <cell r="BM196" t="str">
            <v>CMQ_TTE - QUILMES TTE</v>
          </cell>
          <cell r="BN196" t="str">
            <v>CMQ_TTE - QUILMES TTE</v>
          </cell>
          <cell r="BO196" t="str">
            <v>CMQ_TTE - QUILMES TTE</v>
          </cell>
          <cell r="BP196" t="str">
            <v>CMQ_TTE - QUILMES TTE</v>
          </cell>
          <cell r="BQ196" t="str">
            <v>Arcor S.A.I.C.</v>
          </cell>
          <cell r="BR196" t="str">
            <v>Arcor S.A.I.C.</v>
          </cell>
          <cell r="BS196" t="str">
            <v>Arcor S.A.I.C.</v>
          </cell>
          <cell r="BT196" t="str">
            <v>Arcor S.A.I.C.</v>
          </cell>
          <cell r="BU196" t="str">
            <v>Arcor S.A.I.C.</v>
          </cell>
          <cell r="BV196" t="str">
            <v>Arcor S.A.I.C.</v>
          </cell>
          <cell r="BW196" t="str">
            <v>Arcor S.A.I.C.</v>
          </cell>
          <cell r="BX196" t="str">
            <v>Arcor S.A.I.C.</v>
          </cell>
          <cell r="BY196" t="str">
            <v>Arcor S.A.I.C.</v>
          </cell>
          <cell r="BZ196" t="str">
            <v>Arcor S.A.I.C.</v>
          </cell>
          <cell r="CA196" t="str">
            <v>Arcor S.A.I.C.</v>
          </cell>
          <cell r="CB196" t="str">
            <v>Arcor S.A.I.C.</v>
          </cell>
          <cell r="CC196" t="str">
            <v>Arcor S.A.I.C.</v>
          </cell>
          <cell r="CD196" t="str">
            <v>Arcor S.A.I.C.</v>
          </cell>
          <cell r="CE196" t="str">
            <v>Arcor S.A.I.C.</v>
          </cell>
          <cell r="CF196" t="str">
            <v>Arcor S.A.I.C.</v>
          </cell>
          <cell r="CG196" t="str">
            <v>Arcor S.A.I.C.</v>
          </cell>
          <cell r="CH196" t="str">
            <v>Arcor S.A.I.C.</v>
          </cell>
          <cell r="CI196" t="str">
            <v>Arcor S.A.I.C.</v>
          </cell>
          <cell r="CJ196" t="str">
            <v>Arcor S.A.I.C.</v>
          </cell>
          <cell r="CK196" t="str">
            <v>Arcor S.A.I.C.</v>
          </cell>
          <cell r="CL196" t="str">
            <v>Arcor S.A.I.C.</v>
          </cell>
          <cell r="CM196" t="str">
            <v>Arcor S.A.I.C.</v>
          </cell>
          <cell r="CN196" t="str">
            <v>Arcor S.A.I.C.</v>
          </cell>
          <cell r="CO196" t="str">
            <v>Arcor S.A.I.C.</v>
          </cell>
          <cell r="CP196" t="str">
            <v>Arcor S.A.I.C.</v>
          </cell>
          <cell r="CQ196" t="str">
            <v>Arcor S.A.I.C.</v>
          </cell>
          <cell r="CR196" t="str">
            <v>Arcor S.A.I.C.</v>
          </cell>
          <cell r="CS196" t="str">
            <v>Arcor S.A.I.C.</v>
          </cell>
          <cell r="CT196" t="str">
            <v>Arcor S.A.I.C.</v>
          </cell>
          <cell r="CU196" t="str">
            <v>Arcor S.A.I.C.</v>
          </cell>
          <cell r="CV196" t="str">
            <v>Arcor S.A.I.C.</v>
          </cell>
          <cell r="CW196" t="str">
            <v>Arcor S.A.I.C.</v>
          </cell>
          <cell r="CX196" t="str">
            <v>Arcor S.A.I.C.</v>
          </cell>
          <cell r="CY196" t="str">
            <v>Arcor S.A.I.C.</v>
          </cell>
          <cell r="CZ196" t="str">
            <v>Arcor S.A.I.C.</v>
          </cell>
          <cell r="DA196" t="str">
            <v>Arcor S.A.I.C.</v>
          </cell>
          <cell r="DB196" t="str">
            <v>Arcor S.A.I.C.</v>
          </cell>
          <cell r="DC196" t="str">
            <v>Arcor S.A.I.C.</v>
          </cell>
          <cell r="DD196" t="str">
            <v>Arcor S.A.I.C.</v>
          </cell>
          <cell r="DE196" t="str">
            <v>Arcor S.A.I.C.</v>
          </cell>
          <cell r="DF196" t="str">
            <v>Arcor S.A.I.C.</v>
          </cell>
        </row>
        <row r="197">
          <cell r="D197" t="str">
            <v>GDR526</v>
          </cell>
          <cell r="E197" t="str">
            <v>Chasis</v>
          </cell>
          <cell r="F197" t="str">
            <v>Balancin</v>
          </cell>
          <cell r="G197" t="str">
            <v>Balancin</v>
          </cell>
          <cell r="H197"/>
          <cell r="I197"/>
          <cell r="J197"/>
          <cell r="K197"/>
          <cell r="L197"/>
          <cell r="M197"/>
          <cell r="N197" t="str">
            <v>TDU</v>
          </cell>
          <cell r="O197" t="str">
            <v>TDU</v>
          </cell>
          <cell r="P197" t="str">
            <v>No</v>
          </cell>
          <cell r="Q197"/>
          <cell r="R197">
            <v>14</v>
          </cell>
          <cell r="S197" t="str">
            <v>Propio</v>
          </cell>
          <cell r="T197" t="str">
            <v>MERCEDES BENZ</v>
          </cell>
          <cell r="U197">
            <v>1620</v>
          </cell>
          <cell r="V197" t="str">
            <v>377983U0697112</v>
          </cell>
          <cell r="W197" t="str">
            <v>9BM6950147B498423</v>
          </cell>
          <cell r="X197">
            <v>2007</v>
          </cell>
          <cell r="Y197">
            <v>19</v>
          </cell>
          <cell r="Z197" t="str">
            <v>TDU</v>
          </cell>
          <cell r="AA197" t="str">
            <v>CMQ_TTE - QUILMES TTE</v>
          </cell>
          <cell r="AB197" t="str">
            <v>CMQ_TTE - QUILMES TTE</v>
          </cell>
          <cell r="AC197" t="str">
            <v>CMQ_TTE - QUILMES TTE</v>
          </cell>
          <cell r="AD197" t="str">
            <v>CMQ_TTE - QUILMES TTE</v>
          </cell>
          <cell r="AE197" t="str">
            <v>CMQ_TTE - QUILMES TTE</v>
          </cell>
          <cell r="AF197" t="str">
            <v>CMQ_TTE - QUILMES TTE</v>
          </cell>
          <cell r="AG197" t="str">
            <v>CMQ_TTE - QUILMES TTE</v>
          </cell>
          <cell r="AH197" t="str">
            <v>CMQ_TTE - QUILMES TTE</v>
          </cell>
          <cell r="AI197" t="str">
            <v>CMQ_TTE - QUILMES TTE</v>
          </cell>
          <cell r="AJ197" t="str">
            <v>CMQ_TTE - QUILMES TTE</v>
          </cell>
          <cell r="AK197" t="str">
            <v>CMQ_TTE - QUILMES TTE</v>
          </cell>
          <cell r="AL197" t="str">
            <v>CMQ_TTE - QUILMES TTE</v>
          </cell>
          <cell r="AM197" t="str">
            <v>CMQ_TTE - QUILMES TTE</v>
          </cell>
          <cell r="AN197" t="str">
            <v>CMQ_TTE - QUILMES TTE</v>
          </cell>
          <cell r="AO197" t="str">
            <v>CMQ_TTE - QUILMES TTE</v>
          </cell>
          <cell r="AP197" t="str">
            <v>CMQ_TTE - QUILMES TTE</v>
          </cell>
          <cell r="AQ197" t="str">
            <v>CMQ_TTE - QUILMES TTE</v>
          </cell>
          <cell r="AR197" t="str">
            <v>CMQ_TTE - QUILMES TTE</v>
          </cell>
          <cell r="AS197" t="str">
            <v>CMQ_TTE - QUILMES TTE</v>
          </cell>
          <cell r="AT197" t="str">
            <v>CMQ_TTE - QUILMES TTE</v>
          </cell>
          <cell r="AU197" t="str">
            <v>CMQ_TTE - QUILMES TTE</v>
          </cell>
          <cell r="AV197" t="str">
            <v>CMQ_TTE - QUILMES TTE</v>
          </cell>
          <cell r="AW197" t="str">
            <v>CMQ_TTE - QUILMES TTE</v>
          </cell>
          <cell r="AX197" t="str">
            <v>CMQ_TTE - QUILMES TTE</v>
          </cell>
          <cell r="AY197" t="str">
            <v>CMQ_TTE - QUILMES TTE</v>
          </cell>
          <cell r="AZ197" t="str">
            <v>CMQ_TTE - QUILMES TTE</v>
          </cell>
          <cell r="BA197" t="str">
            <v>CMQ_TTE - QUILMES TTE</v>
          </cell>
          <cell r="BB197" t="str">
            <v>CMQ_TTE - QUILMES TTE</v>
          </cell>
          <cell r="BC197" t="str">
            <v>CMQ_TTE - QUILMES TTE</v>
          </cell>
          <cell r="BD197" t="str">
            <v>CMQ_TTE - QUILMES TTE</v>
          </cell>
          <cell r="BE197" t="str">
            <v>CMQ_TTE - QUILMES TTE</v>
          </cell>
          <cell r="BF197" t="str">
            <v>CMQ_TTE - QUILMES TTE</v>
          </cell>
          <cell r="BG197" t="str">
            <v>CMQ_TTE - QUILMES TTE</v>
          </cell>
          <cell r="BH197" t="str">
            <v>CMQ_TTE - QUILMES TTE</v>
          </cell>
          <cell r="BI197" t="str">
            <v>CMQ_TTE - QUILMES TTE</v>
          </cell>
          <cell r="BJ197" t="str">
            <v>CMQ_TTE - QUILMES TTE</v>
          </cell>
          <cell r="BK197" t="str">
            <v>CMQ_TTE - QUILMES TTE</v>
          </cell>
          <cell r="BL197" t="str">
            <v>CMQ_TTE - QUILMES TTE</v>
          </cell>
          <cell r="BM197" t="str">
            <v>CMQ_TTE - QUILMES TTE</v>
          </cell>
          <cell r="BN197" t="str">
            <v>CMQ_TTE - QUILMES TTE</v>
          </cell>
          <cell r="BO197" t="str">
            <v>CMQ_TTE - QUILMES TTE</v>
          </cell>
          <cell r="BP197" t="str">
            <v>CMQ_TTE - QUILMES TTE</v>
          </cell>
          <cell r="BQ197" t="str">
            <v>CMQ_TTE - QUILMES TTE</v>
          </cell>
          <cell r="BR197" t="str">
            <v>CMQ_TTE - QUILMES TTE</v>
          </cell>
          <cell r="BS197" t="str">
            <v>CMQ_TTE - QUILMES TTE</v>
          </cell>
          <cell r="BT197" t="str">
            <v>CMQ_TTE - QUILMES TTE</v>
          </cell>
          <cell r="BU197" t="str">
            <v>CMQ_TTE - QUILMES TTE</v>
          </cell>
          <cell r="BV197" t="str">
            <v>CMQ_TTE - QUILMES TTE</v>
          </cell>
          <cell r="BW197" t="str">
            <v>CMQ_TTE - QUILMES TTE</v>
          </cell>
          <cell r="BX197" t="str">
            <v>Sin Operación</v>
          </cell>
          <cell r="BY197" t="str">
            <v>CMQ_TTE - QUILMES TTE</v>
          </cell>
          <cell r="BZ197" t="str">
            <v>CMQ_TTE - QUILMES TTE</v>
          </cell>
          <cell r="CA197" t="str">
            <v>Sin Operación</v>
          </cell>
          <cell r="CB197" t="str">
            <v>Sin Operación</v>
          </cell>
          <cell r="CC197" t="str">
            <v>Sin Operación</v>
          </cell>
          <cell r="CD197" t="str">
            <v>Sin Operación</v>
          </cell>
          <cell r="CE197" t="str">
            <v>Sin Operación</v>
          </cell>
          <cell r="CF197" t="str">
            <v>Sin Operación</v>
          </cell>
          <cell r="CG197" t="str">
            <v>Sin Operación</v>
          </cell>
          <cell r="CH197" t="str">
            <v>Alfavinil SA</v>
          </cell>
          <cell r="CI197" t="str">
            <v>Alfavinil SA</v>
          </cell>
          <cell r="CJ197" t="str">
            <v>Alfavinil SA</v>
          </cell>
          <cell r="CK197" t="str">
            <v>Alfavinil SA</v>
          </cell>
          <cell r="CL197" t="str">
            <v>Alfavinil SA</v>
          </cell>
          <cell r="CM197" t="str">
            <v>Alfavinil SA</v>
          </cell>
          <cell r="CN197" t="str">
            <v>Alfavinil SA</v>
          </cell>
          <cell r="CO197" t="str">
            <v>Alfavinil SA</v>
          </cell>
          <cell r="CP197" t="str">
            <v>Alfavinil SA</v>
          </cell>
          <cell r="CQ197" t="str">
            <v>Alfavinil SA</v>
          </cell>
          <cell r="CR197" t="str">
            <v>Alfavinil SA</v>
          </cell>
          <cell r="CS197" t="str">
            <v>Alfavinil SA</v>
          </cell>
          <cell r="CT197" t="str">
            <v>Alfavinil SA</v>
          </cell>
          <cell r="CU197" t="str">
            <v>Alfavinil SA</v>
          </cell>
          <cell r="CV197" t="str">
            <v>Alfavinil SA</v>
          </cell>
          <cell r="CW197" t="str">
            <v>Alfavinil SA</v>
          </cell>
          <cell r="CX197" t="str">
            <v>Alfavinil SA</v>
          </cell>
          <cell r="CY197" t="str">
            <v>Alfavinil</v>
          </cell>
          <cell r="CZ197" t="str">
            <v>Alfavinil SA</v>
          </cell>
          <cell r="DA197" t="str">
            <v>Alfavinil SA</v>
          </cell>
          <cell r="DB197" t="str">
            <v>Alfavinil SA</v>
          </cell>
          <cell r="DC197" t="str">
            <v>Molca</v>
          </cell>
          <cell r="DD197" t="str">
            <v>Molca</v>
          </cell>
          <cell r="DE197" t="str">
            <v>Molca</v>
          </cell>
          <cell r="DF197" t="str">
            <v>Molca</v>
          </cell>
        </row>
        <row r="198">
          <cell r="D198" t="str">
            <v>GDR527</v>
          </cell>
          <cell r="E198" t="str">
            <v>Chasis</v>
          </cell>
          <cell r="F198" t="str">
            <v>Balancin</v>
          </cell>
          <cell r="G198" t="str">
            <v>Balancin</v>
          </cell>
          <cell r="H198"/>
          <cell r="I198"/>
          <cell r="J198"/>
          <cell r="K198"/>
          <cell r="L198"/>
          <cell r="M198"/>
          <cell r="N198" t="str">
            <v>TDU</v>
          </cell>
          <cell r="O198" t="str">
            <v>TDU</v>
          </cell>
          <cell r="P198" t="str">
            <v>No</v>
          </cell>
          <cell r="Q198"/>
          <cell r="R198">
            <v>14</v>
          </cell>
          <cell r="S198" t="str">
            <v>Propio</v>
          </cell>
          <cell r="T198" t="str">
            <v>MERCEDES BENZ</v>
          </cell>
          <cell r="U198">
            <v>1620</v>
          </cell>
          <cell r="V198" t="str">
            <v>377983U0702309</v>
          </cell>
          <cell r="W198" t="str">
            <v>9BM6950147B504609</v>
          </cell>
          <cell r="X198">
            <v>2007</v>
          </cell>
          <cell r="Y198">
            <v>19</v>
          </cell>
          <cell r="Z198" t="str">
            <v>TDU</v>
          </cell>
          <cell r="AA198" t="str">
            <v>CMQ_TTE - QUILMES TTE</v>
          </cell>
          <cell r="AB198" t="str">
            <v>CMQ_TTE - QUILMES TTE</v>
          </cell>
          <cell r="AC198" t="str">
            <v>CMQ_TTE - QUILMES TTE</v>
          </cell>
          <cell r="AD198" t="str">
            <v>CMQ_TTE - QUILMES TTE</v>
          </cell>
          <cell r="AE198" t="str">
            <v>CMQ_TTE - QUILMES TTE</v>
          </cell>
          <cell r="AF198" t="str">
            <v>CMQ_TTE - QUILMES TTE</v>
          </cell>
          <cell r="AG198" t="str">
            <v>CMQ_TTE - QUILMES TTE</v>
          </cell>
          <cell r="AH198" t="str">
            <v>CMQ_TTE - QUILMES TTE</v>
          </cell>
          <cell r="AI198" t="str">
            <v>CMQ_TTE - QUILMES TTE</v>
          </cell>
          <cell r="AJ198" t="str">
            <v>CMQ_TTE - QUILMES TTE</v>
          </cell>
          <cell r="AK198" t="str">
            <v>CMQ_TTE - QUILMES TTE</v>
          </cell>
          <cell r="AL198" t="str">
            <v>CMQ_TTE - QUILMES TTE</v>
          </cell>
          <cell r="AM198" t="str">
            <v>CMQ_TTE - QUILMES TTE</v>
          </cell>
          <cell r="AN198" t="str">
            <v>CMQ_TTE - QUILMES TTE</v>
          </cell>
          <cell r="AO198" t="str">
            <v>CMQ_TTE - QUILMES TTE</v>
          </cell>
          <cell r="AP198" t="str">
            <v>CMQ_TTE - QUILMES TTE</v>
          </cell>
          <cell r="AQ198" t="str">
            <v>CMQ_TTE - QUILMES TTE</v>
          </cell>
          <cell r="AR198" t="str">
            <v>CMQ_TTE - QUILMES TTE</v>
          </cell>
          <cell r="AS198" t="str">
            <v>CMQ_TTE - QUILMES TTE</v>
          </cell>
          <cell r="AT198" t="str">
            <v>CMQ_TTE - QUILMES TTE</v>
          </cell>
          <cell r="AU198" t="str">
            <v>CMQ_TTE - QUILMES TTE</v>
          </cell>
          <cell r="AV198" t="str">
            <v>CMQ_TTE - QUILMES TTE</v>
          </cell>
          <cell r="AW198" t="str">
            <v>CMQ_TTE - QUILMES TTE</v>
          </cell>
          <cell r="AX198" t="str">
            <v>CMQ_TTE - QUILMES TTE</v>
          </cell>
          <cell r="AY198" t="str">
            <v>CMQ_TTE - QUILMES TTE</v>
          </cell>
          <cell r="AZ198" t="str">
            <v>CMQ_TTE - QUILMES TTE</v>
          </cell>
          <cell r="BA198" t="str">
            <v>CMQ_TTE - QUILMES TTE</v>
          </cell>
          <cell r="BB198" t="str">
            <v>CMQ_TTE - QUILMES TTE</v>
          </cell>
          <cell r="BC198" t="str">
            <v>CMQ_TTE - QUILMES TTE</v>
          </cell>
          <cell r="BD198" t="str">
            <v>CMQ_TTE - QUILMES TTE</v>
          </cell>
          <cell r="BE198" t="str">
            <v>CMQ_TTE - QUILMES TTE</v>
          </cell>
          <cell r="BF198" t="str">
            <v>CMQ_TTE - QUILMES TTE</v>
          </cell>
          <cell r="BG198" t="str">
            <v>CMQ_TTE - QUILMES TTE</v>
          </cell>
          <cell r="BH198" t="str">
            <v>CMQ_TTE - QUILMES TTE</v>
          </cell>
          <cell r="BI198" t="str">
            <v>CMQ_TTE - QUILMES TTE</v>
          </cell>
          <cell r="BJ198" t="str">
            <v>CMQ_TTE - QUILMES TTE</v>
          </cell>
          <cell r="BK198" t="str">
            <v>CMQ_TTE - QUILMES TTE</v>
          </cell>
          <cell r="BL198" t="str">
            <v>CMQ_TTE - QUILMES TTE</v>
          </cell>
          <cell r="BM198" t="str">
            <v>CMQ_TTE - QUILMES TTE</v>
          </cell>
          <cell r="BN198" t="str">
            <v>CMQ_TTE - QUILMES TTE</v>
          </cell>
          <cell r="BO198" t="str">
            <v>CMQ_TTE - QUILMES TTE</v>
          </cell>
          <cell r="BP198" t="str">
            <v>CMQ_TTE - QUILMES TTE</v>
          </cell>
          <cell r="BQ198" t="str">
            <v>CMQ_TTE - QUILMES TTE</v>
          </cell>
          <cell r="BR198" t="str">
            <v>CMQ_TTE - QUILMES TTE</v>
          </cell>
          <cell r="BS198" t="str">
            <v>CMQ_TTE - QUILMES TTE</v>
          </cell>
          <cell r="BT198" t="str">
            <v>CMQ_TTE - QUILMES TTE</v>
          </cell>
          <cell r="BU198" t="str">
            <v>CMQ_TTE - QUILMES TTE</v>
          </cell>
          <cell r="BV198" t="str">
            <v>CMQ_TTE - QUILMES TTE</v>
          </cell>
          <cell r="BW198" t="str">
            <v>CMQ_TTE - QUILMES TTE</v>
          </cell>
          <cell r="BX198" t="str">
            <v>CMQ_TTE - QUILMES TTE</v>
          </cell>
          <cell r="BY198" t="str">
            <v>CMQ_TTE - QUILMES TTE</v>
          </cell>
          <cell r="BZ198" t="str">
            <v>CMQ_TTE - QUILMES TTE</v>
          </cell>
          <cell r="CA198" t="str">
            <v>CMQ_TTE - QUILMES TTE</v>
          </cell>
          <cell r="CB198" t="str">
            <v>CMQ_TTE - QUILMES TTE</v>
          </cell>
          <cell r="CC198" t="str">
            <v>CMQ_TTE - QUILMES TTE</v>
          </cell>
          <cell r="CD198" t="str">
            <v>CMQ_TTE - QUILMES TTE</v>
          </cell>
          <cell r="CE198" t="str">
            <v>CMQ_TTE - QUILMES TTE</v>
          </cell>
          <cell r="CF198" t="str">
            <v>CMQ_TTE - QUILMES TTE</v>
          </cell>
          <cell r="CG198" t="str">
            <v>CMQ_TTE - QUILMES TTE</v>
          </cell>
          <cell r="CH198" t="str">
            <v>CMQ_TTE - QUILMES TTE</v>
          </cell>
          <cell r="CI198" t="str">
            <v>CMQ_TTE - QUILMES TTE</v>
          </cell>
          <cell r="CJ198" t="str">
            <v>CMQ_TTE - QUILMES TTE</v>
          </cell>
          <cell r="CK198" t="str">
            <v>CMQ_TTE - QUILMES TTE</v>
          </cell>
          <cell r="CL198" t="str">
            <v>CMQ_TTE - QUILMES TTE</v>
          </cell>
          <cell r="CM198" t="str">
            <v>CMQ_TTE - QUILMES TTE</v>
          </cell>
          <cell r="CN198" t="str">
            <v>CMQ_TTE - QUILMES TTE</v>
          </cell>
          <cell r="CO198" t="str">
            <v>CMQ_TTE - QUILMES TTE</v>
          </cell>
          <cell r="CP198" t="str">
            <v>CMQ_TTE - QUILMES TTE</v>
          </cell>
          <cell r="CQ198" t="str">
            <v>CMQ_TTE - QUILMES TTE</v>
          </cell>
          <cell r="CR198" t="str">
            <v>CMQ_TTE - QUILMES TTE</v>
          </cell>
          <cell r="CS198" t="str">
            <v>CMQ_TTE - QUILMES TTE</v>
          </cell>
          <cell r="CT198" t="str">
            <v>CMQ_TTE - QUILMES TTE</v>
          </cell>
          <cell r="CU198" t="str">
            <v>CMQ_TTE - QUILMES TTE</v>
          </cell>
          <cell r="CV198" t="str">
            <v>CMQ_TTE - QUILMES TTE</v>
          </cell>
          <cell r="CW198" t="str">
            <v>CMQ_TTE - QUILMES TTE</v>
          </cell>
          <cell r="CX198" t="str">
            <v>CMQ_TTE - QUILMES TTE</v>
          </cell>
          <cell r="CY198" t="str">
            <v>CMQ_TTE - QUILMES TTE</v>
          </cell>
          <cell r="CZ198" t="str">
            <v>CMQ_TTE - QUILMES TTE</v>
          </cell>
          <cell r="DA198" t="str">
            <v>CMQ_TTE - QUILMES TTE</v>
          </cell>
          <cell r="DB198" t="str">
            <v>CMQ_TTE - QUILMES TTE</v>
          </cell>
          <cell r="DC198" t="str">
            <v>CMQ_TTE - QUILMES TTE</v>
          </cell>
          <cell r="DD198" t="str">
            <v>CMQ_TTE - QUILMES TTE</v>
          </cell>
          <cell r="DE198" t="str">
            <v>CMQ_TTE - QUILMES TTE</v>
          </cell>
          <cell r="DF198" t="str">
            <v>CMQ_TTE - QUILMES TTE</v>
          </cell>
        </row>
        <row r="199">
          <cell r="D199" t="str">
            <v>GEB768</v>
          </cell>
          <cell r="E199" t="str">
            <v>Chasis</v>
          </cell>
          <cell r="F199" t="str">
            <v>Balancin</v>
          </cell>
          <cell r="G199" t="str">
            <v>Balancin</v>
          </cell>
          <cell r="H199"/>
          <cell r="I199"/>
          <cell r="J199"/>
          <cell r="K199"/>
          <cell r="L199"/>
          <cell r="M199"/>
          <cell r="N199" t="str">
            <v>TDU</v>
          </cell>
          <cell r="O199" t="str">
            <v>TDU</v>
          </cell>
          <cell r="P199" t="str">
            <v>No</v>
          </cell>
          <cell r="Q199"/>
          <cell r="R199">
            <v>14</v>
          </cell>
          <cell r="S199" t="str">
            <v>Propio</v>
          </cell>
          <cell r="T199" t="str">
            <v>MERCEDES BENZ</v>
          </cell>
          <cell r="U199">
            <v>1620</v>
          </cell>
          <cell r="V199" t="str">
            <v>377983U0701655</v>
          </cell>
          <cell r="W199" t="str">
            <v>9BM6950147B503835</v>
          </cell>
          <cell r="X199">
            <v>2007</v>
          </cell>
          <cell r="Y199">
            <v>19</v>
          </cell>
          <cell r="Z199" t="str">
            <v>TDU</v>
          </cell>
          <cell r="AA199" t="str">
            <v>CMQ_TTE - QUILMES TTE</v>
          </cell>
          <cell r="AB199" t="str">
            <v>CMQ_TTE - QUILMES TTE</v>
          </cell>
          <cell r="AC199" t="str">
            <v>CMQ_TTE - QUILMES TTE</v>
          </cell>
          <cell r="AD199" t="str">
            <v>CMQ_TTE - QUILMES TTE</v>
          </cell>
          <cell r="AE199" t="str">
            <v>CMQ_TTE - QUILMES TTE</v>
          </cell>
          <cell r="AF199" t="str">
            <v>CMQ_TTE - QUILMES TTE</v>
          </cell>
          <cell r="AG199" t="str">
            <v>CMQ_TTE - QUILMES TTE</v>
          </cell>
          <cell r="AH199" t="str">
            <v>CMQ_TTE - QUILMES TTE</v>
          </cell>
          <cell r="AI199" t="str">
            <v>CMQ_TTE - QUILMES TTE</v>
          </cell>
          <cell r="AJ199" t="str">
            <v>CMQ_TTE - QUILMES TTE</v>
          </cell>
          <cell r="AK199" t="str">
            <v>CMQ_TTE - QUILMES TTE</v>
          </cell>
          <cell r="AL199" t="str">
            <v>CMQ_TTE - QUILMES TTE</v>
          </cell>
          <cell r="AM199" t="str">
            <v>CMQ_TTE - QUILMES TTE</v>
          </cell>
          <cell r="AN199" t="str">
            <v>CMQ_TTE - QUILMES TTE</v>
          </cell>
          <cell r="AO199" t="str">
            <v>CMQ_TTE - QUILMES TTE</v>
          </cell>
          <cell r="AP199" t="str">
            <v>CMQ_TTE - QUILMES TTE</v>
          </cell>
          <cell r="AQ199" t="str">
            <v>CMQ_TTE - QUILMES TTE</v>
          </cell>
          <cell r="AR199" t="str">
            <v>CMQ_TTE - QUILMES TTE</v>
          </cell>
          <cell r="AS199" t="str">
            <v>CMQ_TTE - QUILMES TTE</v>
          </cell>
          <cell r="AT199" t="str">
            <v>CMQ_TTE - QUILMES TTE</v>
          </cell>
          <cell r="AU199" t="str">
            <v>CMQ_TTE - QUILMES TTE</v>
          </cell>
          <cell r="AV199" t="str">
            <v>CMQ_TTE - QUILMES TTE</v>
          </cell>
          <cell r="AW199" t="str">
            <v>CMQ_TTE - QUILMES TTE</v>
          </cell>
          <cell r="AX199" t="str">
            <v>CMQ_TTE - QUILMES TTE</v>
          </cell>
          <cell r="AY199" t="str">
            <v>CMQ_TTE - QUILMES TTE</v>
          </cell>
          <cell r="AZ199" t="str">
            <v>CMQ_TTE - QUILMES TTE</v>
          </cell>
          <cell r="BA199" t="str">
            <v>CMQ_TTE - QUILMES TTE</v>
          </cell>
          <cell r="BB199" t="str">
            <v>CMQ_TTE - QUILMES TTE</v>
          </cell>
          <cell r="BC199" t="str">
            <v>CMQ_TTE - QUILMES TTE</v>
          </cell>
          <cell r="BD199" t="str">
            <v>CMQ_TTE - QUILMES TTE</v>
          </cell>
          <cell r="BE199" t="str">
            <v>CMQ_TTE - QUILMES TTE</v>
          </cell>
          <cell r="BF199" t="str">
            <v>CMQ_TTE - QUILMES TTE</v>
          </cell>
          <cell r="BG199" t="str">
            <v>CMQ_TTE - QUILMES TTE</v>
          </cell>
          <cell r="BH199" t="str">
            <v>CMQ_TTE - QUILMES TTE</v>
          </cell>
          <cell r="BI199" t="str">
            <v>CMQ_TTE - QUILMES TTE</v>
          </cell>
          <cell r="BJ199" t="str">
            <v>CMQ_TTE - QUILMES TTE</v>
          </cell>
          <cell r="BK199" t="str">
            <v>CMQ_TTE - QUILMES TTE</v>
          </cell>
          <cell r="BL199" t="str">
            <v>CMQ_TTE - QUILMES TTE</v>
          </cell>
          <cell r="BM199" t="str">
            <v>CMQ_TTE - QUILMES TTE</v>
          </cell>
          <cell r="BN199" t="str">
            <v>CMQ_TTE - QUILMES TTE</v>
          </cell>
          <cell r="BO199" t="str">
            <v>CMQ_TTE - QUILMES TTE</v>
          </cell>
          <cell r="BP199" t="str">
            <v>CMQ_TTE - QUILMES TTE</v>
          </cell>
          <cell r="BQ199" t="str">
            <v>CMQ_TTE - QUILMES TTE</v>
          </cell>
          <cell r="BR199" t="str">
            <v>CMQ_TTE - QUILMES TTE</v>
          </cell>
          <cell r="BS199" t="str">
            <v>CMQ_TTE - QUILMES TTE</v>
          </cell>
          <cell r="BT199" t="str">
            <v>CMQ_TTE - QUILMES TTE</v>
          </cell>
          <cell r="BU199" t="str">
            <v>CMQ_TTE - QUILMES TTE</v>
          </cell>
          <cell r="BV199" t="str">
            <v>CMQ_TTE - QUILMES TTE</v>
          </cell>
          <cell r="BW199" t="str">
            <v>CMQ_TTE - QUILMES TTE</v>
          </cell>
          <cell r="BX199" t="str">
            <v>CMQ_TTE - QUILMES TTE</v>
          </cell>
          <cell r="BY199" t="str">
            <v>CMQ_TTE - QUILMES TTE</v>
          </cell>
          <cell r="BZ199" t="str">
            <v>CMQ_TTE - QUILMES TTE</v>
          </cell>
          <cell r="CA199" t="str">
            <v>CMQ_TTE - QUILMES TTE</v>
          </cell>
          <cell r="CB199" t="str">
            <v>CMQ_TTE - QUILMES TTE</v>
          </cell>
          <cell r="CC199" t="str">
            <v>CMQ_TTE - QUILMES TTE</v>
          </cell>
          <cell r="CD199" t="str">
            <v>CMQ_TTE - QUILMES TTE</v>
          </cell>
          <cell r="CE199" t="str">
            <v>CMQ_TTE - QUILMES TTE</v>
          </cell>
          <cell r="CF199" t="str">
            <v>CMQ_TTE - QUILMES TTE</v>
          </cell>
          <cell r="CG199" t="str">
            <v>CMQ_TTE - QUILMES TTE</v>
          </cell>
          <cell r="CH199" t="str">
            <v>CMQ_TTE - QUILMES TTE</v>
          </cell>
          <cell r="CI199" t="str">
            <v>CMQ_TTE - QUILMES TTE</v>
          </cell>
          <cell r="CJ199" t="str">
            <v>CMQ_TTE - QUILMES TTE</v>
          </cell>
          <cell r="CK199" t="str">
            <v>CMQ_TTE - QUILMES TTE</v>
          </cell>
          <cell r="CL199" t="str">
            <v>CMQ_TTE - QUILMES TTE</v>
          </cell>
          <cell r="CM199" t="str">
            <v>CMQ_TTE - QUILMES TTE</v>
          </cell>
          <cell r="CN199" t="str">
            <v>CMQ_TTE - QUILMES TTE</v>
          </cell>
          <cell r="CO199" t="str">
            <v>CMQ_TTE - QUILMES TTE</v>
          </cell>
          <cell r="CP199" t="str">
            <v>CMQ_TTE - QUILMES TTE</v>
          </cell>
          <cell r="CQ199" t="str">
            <v>CMQ_TTE - QUILMES TTE</v>
          </cell>
          <cell r="CR199" t="str">
            <v>CMQ_TTE - QUILMES TTE</v>
          </cell>
          <cell r="CS199" t="str">
            <v>CMQ_TTE - QUILMES TTE</v>
          </cell>
          <cell r="CT199" t="str">
            <v>CMQ_TTE - QUILMES TTE</v>
          </cell>
          <cell r="CU199" t="str">
            <v>CMQ_TTE - QUILMES TTE</v>
          </cell>
          <cell r="CV199" t="str">
            <v>CMQ_TTE - QUILMES TTE</v>
          </cell>
          <cell r="CW199" t="str">
            <v>CMQ_TTE - QUILMES TTE</v>
          </cell>
          <cell r="CX199" t="str">
            <v>CMQ_TTE - QUILMES TTE</v>
          </cell>
          <cell r="CY199" t="str">
            <v>CMQ_TTE - QUILMES TTE</v>
          </cell>
          <cell r="CZ199" t="str">
            <v>CMQ_TTE - QUILMES TTE</v>
          </cell>
          <cell r="DA199" t="str">
            <v>CMQ_TTE - QUILMES TTE</v>
          </cell>
          <cell r="DB199" t="str">
            <v>CMQ_TTE - QUILMES TTE</v>
          </cell>
          <cell r="DC199" t="str">
            <v>CMQ_TTE - QUILMES TTE</v>
          </cell>
          <cell r="DD199" t="str">
            <v>CMQ_TTE - QUILMES TTE</v>
          </cell>
          <cell r="DE199" t="str">
            <v>CMQ_TTE - QUILMES TTE</v>
          </cell>
          <cell r="DF199" t="str">
            <v>CMQ_TTE - QUILMES TTE</v>
          </cell>
        </row>
        <row r="200">
          <cell r="D200" t="str">
            <v>GEB769</v>
          </cell>
          <cell r="E200" t="str">
            <v>Chasis</v>
          </cell>
          <cell r="F200" t="str">
            <v>Chasis</v>
          </cell>
          <cell r="G200" t="str">
            <v>Chasis</v>
          </cell>
          <cell r="H200"/>
          <cell r="I200"/>
          <cell r="J200"/>
          <cell r="K200"/>
          <cell r="L200"/>
          <cell r="M200"/>
          <cell r="N200" t="str">
            <v>TDU</v>
          </cell>
          <cell r="O200" t="str">
            <v>TDU</v>
          </cell>
          <cell r="P200" t="str">
            <v>No</v>
          </cell>
          <cell r="Q200"/>
          <cell r="R200">
            <v>12</v>
          </cell>
          <cell r="S200" t="str">
            <v>Propio</v>
          </cell>
          <cell r="T200" t="str">
            <v>MERCEDES BENZ</v>
          </cell>
          <cell r="U200">
            <v>1620</v>
          </cell>
          <cell r="V200" t="str">
            <v>377983U0701795</v>
          </cell>
          <cell r="W200" t="str">
            <v>9BM6950147B503996</v>
          </cell>
          <cell r="X200">
            <v>2007</v>
          </cell>
          <cell r="Y200">
            <v>19</v>
          </cell>
          <cell r="Z200" t="str">
            <v>TDU</v>
          </cell>
          <cell r="AA200" t="str">
            <v>CMQ_TTE - QUILMES TTE</v>
          </cell>
          <cell r="AB200" t="str">
            <v>CMQ_TTE - QUILMES TTE</v>
          </cell>
          <cell r="AC200" t="str">
            <v>CMQ_TTE - QUILMES TTE</v>
          </cell>
          <cell r="AD200" t="str">
            <v>CMQ_TTE - QUILMES TTE</v>
          </cell>
          <cell r="AE200" t="str">
            <v>CMQ_TTE - QUILMES TTE</v>
          </cell>
          <cell r="AF200" t="str">
            <v>CMQ_TTE - QUILMES TTE</v>
          </cell>
          <cell r="AG200" t="str">
            <v>CMQ_TTE - QUILMES TTE</v>
          </cell>
          <cell r="AH200" t="str">
            <v>CMQ_TTE - QUILMES TTE</v>
          </cell>
          <cell r="AI200" t="str">
            <v>CMQ_TTE - QUILMES TTE</v>
          </cell>
          <cell r="AJ200" t="str">
            <v>CMQ_TTE - QUILMES TTE</v>
          </cell>
          <cell r="AK200" t="str">
            <v>CMQ_TTE - QUILMES TTE</v>
          </cell>
          <cell r="AL200" t="str">
            <v>CMQ_TTE - QUILMES TTE</v>
          </cell>
          <cell r="AM200" t="str">
            <v>CMQ_TTE - QUILMES TTE</v>
          </cell>
          <cell r="AN200" t="str">
            <v>CMQ_TTE - QUILMES TTE</v>
          </cell>
          <cell r="AO200" t="str">
            <v>CMQ_TTE - QUILMES TTE</v>
          </cell>
          <cell r="AP200" t="str">
            <v>CMQ_TTE - QUILMES TTE</v>
          </cell>
          <cell r="AQ200" t="str">
            <v>CMQ_TTE - QUILMES TTE</v>
          </cell>
          <cell r="AR200" t="str">
            <v>CMQ_TTE - QUILMES TTE</v>
          </cell>
          <cell r="AS200" t="str">
            <v>CMQ_TTE - QUILMES TTE</v>
          </cell>
          <cell r="AT200" t="str">
            <v>CMQ_TTE - QUILMES TTE</v>
          </cell>
          <cell r="AU200" t="str">
            <v>CMQ_TTE - QUILMES TTE</v>
          </cell>
          <cell r="AV200" t="str">
            <v>CMQ_TTE - QUILMES TTE</v>
          </cell>
          <cell r="AW200" t="str">
            <v>CMQ_TTE - QUILMES TTE</v>
          </cell>
          <cell r="AX200" t="str">
            <v>CMQ_TTE - QUILMES TTE</v>
          </cell>
          <cell r="AY200" t="str">
            <v>CMQ_TTE - QUILMES TTE</v>
          </cell>
          <cell r="AZ200" t="str">
            <v>CMQ_TTE - QUILMES TTE</v>
          </cell>
          <cell r="BA200" t="str">
            <v>CMQ_TTE - QUILMES TTE</v>
          </cell>
          <cell r="BB200" t="str">
            <v>CMQ_TTE - QUILMES TTE</v>
          </cell>
          <cell r="BC200" t="str">
            <v>CMQ_TTE - QUILMES TTE</v>
          </cell>
          <cell r="BD200" t="str">
            <v>CMQ_TTE - QUILMES TTE</v>
          </cell>
          <cell r="BE200" t="str">
            <v>CMQ_TTE - QUILMES TTE</v>
          </cell>
          <cell r="BF200" t="str">
            <v>CMQ_TTE - QUILMES TTE</v>
          </cell>
          <cell r="BG200" t="str">
            <v>CMQ_TTE - QUILMES TTE</v>
          </cell>
          <cell r="BH200" t="str">
            <v>CMQ_TTE - QUILMES TTE</v>
          </cell>
          <cell r="BI200" t="str">
            <v>CMQ_TTE - QUILMES TTE</v>
          </cell>
          <cell r="BJ200" t="str">
            <v>CMQ_TTE - QUILMES TTE</v>
          </cell>
          <cell r="BK200" t="str">
            <v>CMQ_TTE - QUILMES TTE</v>
          </cell>
          <cell r="BL200" t="str">
            <v>CMQ_TTE - QUILMES TTE</v>
          </cell>
          <cell r="BM200" t="str">
            <v>CMQ_TTE - QUILMES TTE</v>
          </cell>
          <cell r="BN200" t="str">
            <v>CMQ_TTE - QUILMES TTE</v>
          </cell>
          <cell r="BO200" t="str">
            <v>SUC_CTC - Sucursal Buenos Aires</v>
          </cell>
          <cell r="BP200" t="str">
            <v>SUC_CTC - Sucursal Buenos Aires</v>
          </cell>
          <cell r="BQ200" t="str">
            <v>SUC_CTC - Sucursal Buenos Aires</v>
          </cell>
          <cell r="BR200" t="str">
            <v>SUC_CTC - Sucursal Buenos Aires</v>
          </cell>
          <cell r="BS200" t="str">
            <v>SUC_CTC - Sucursal Buenos Aires</v>
          </cell>
          <cell r="BT200" t="str">
            <v>SUC_CTC - Sucursal Buenos Aires</v>
          </cell>
          <cell r="BU200" t="str">
            <v>SUC_CTC - Sucursal Buenos Aires</v>
          </cell>
          <cell r="BV200" t="str">
            <v>SUC_CTC - Sucursal Buenos Aires</v>
          </cell>
          <cell r="BW200" t="str">
            <v>SUC_CTC - Sucursal Buenos Aires</v>
          </cell>
          <cell r="BX200" t="str">
            <v>SUC_CTC - Sucursal Buenos Aires</v>
          </cell>
          <cell r="BY200" t="str">
            <v>SUC_CTC - Sucursal Buenos Aires</v>
          </cell>
          <cell r="BZ200" t="str">
            <v>SUC_CTC - Sucursal Buenos Aires</v>
          </cell>
          <cell r="CA200" t="str">
            <v>SUC_CTC - Sucursal Buenos Aires</v>
          </cell>
          <cell r="CB200" t="str">
            <v>Cook Master</v>
          </cell>
          <cell r="CC200" t="str">
            <v>Cook Master</v>
          </cell>
          <cell r="CD200" t="str">
            <v>Cook Master</v>
          </cell>
          <cell r="CE200" t="str">
            <v>Cook Master</v>
          </cell>
          <cell r="CF200" t="str">
            <v>Cook Master</v>
          </cell>
          <cell r="CG200" t="str">
            <v>Cook Master</v>
          </cell>
          <cell r="CH200" t="str">
            <v>Topacio</v>
          </cell>
          <cell r="CI200" t="str">
            <v>Topacio</v>
          </cell>
          <cell r="CJ200" t="str">
            <v>Topacio</v>
          </cell>
          <cell r="CK200" t="str">
            <v>Topacio</v>
          </cell>
          <cell r="CL200" t="str">
            <v>Topacio</v>
          </cell>
          <cell r="CM200" t="str">
            <v>Topacio</v>
          </cell>
          <cell r="CN200" t="str">
            <v>Topacio</v>
          </cell>
          <cell r="CO200" t="str">
            <v>Topacio</v>
          </cell>
          <cell r="CP200" t="str">
            <v>Topacio</v>
          </cell>
          <cell r="CQ200" t="str">
            <v>Topacio</v>
          </cell>
          <cell r="CR200" t="str">
            <v>Topacio</v>
          </cell>
          <cell r="CS200" t="str">
            <v>Topacio</v>
          </cell>
          <cell r="CT200" t="str">
            <v>Topacio</v>
          </cell>
          <cell r="CU200" t="str">
            <v>Topacio</v>
          </cell>
          <cell r="CV200" t="str">
            <v>Unilever - Unilever de Arg. S.A.</v>
          </cell>
          <cell r="CW200" t="str">
            <v>Unilever - Unilever de Arg. S.A.</v>
          </cell>
          <cell r="CX200" t="str">
            <v>Unilever - Unilever de Arg. S.A.</v>
          </cell>
          <cell r="CY200" t="str">
            <v>Unilever - Unilever de Arg. S.A.</v>
          </cell>
          <cell r="CZ200" t="str">
            <v>Unilever - Unilever de Arg. S.A.</v>
          </cell>
          <cell r="DA200" t="str">
            <v>Unilever - Unilever de Arg. S.A.</v>
          </cell>
          <cell r="DB200" t="str">
            <v>Unilever - Unilever de Arg. S.A.</v>
          </cell>
          <cell r="DC200" t="str">
            <v>Sin Operación</v>
          </cell>
          <cell r="DD200" t="str">
            <v>Sin Operación</v>
          </cell>
          <cell r="DE200" t="str">
            <v>Sin Operación</v>
          </cell>
          <cell r="DF200" t="str">
            <v>Sin Operación</v>
          </cell>
        </row>
        <row r="201">
          <cell r="D201" t="str">
            <v>GES583</v>
          </cell>
          <cell r="E201" t="str">
            <v>Chasis</v>
          </cell>
          <cell r="F201">
            <v>0</v>
          </cell>
          <cell r="G201" t="str">
            <v>Chasis</v>
          </cell>
          <cell r="H201"/>
          <cell r="I201"/>
          <cell r="J201"/>
          <cell r="K201"/>
          <cell r="L201"/>
          <cell r="M201"/>
          <cell r="N201" t="str">
            <v>GIRON ELIBERTO</v>
          </cell>
          <cell r="O201" t="str">
            <v>GIRON ELIBERTO</v>
          </cell>
          <cell r="P201" t="str">
            <v>No</v>
          </cell>
          <cell r="Q201"/>
          <cell r="R201" t="str">
            <v>-</v>
          </cell>
          <cell r="S201" t="str">
            <v>De Tercero</v>
          </cell>
          <cell r="T201" t="str">
            <v>MERCEDES BENZ</v>
          </cell>
          <cell r="U201" t="str">
            <v>L 1620</v>
          </cell>
          <cell r="V201"/>
          <cell r="W201"/>
          <cell r="X201">
            <v>2007</v>
          </cell>
          <cell r="Y201">
            <v>19</v>
          </cell>
          <cell r="Z201" t="str">
            <v xml:space="preserve">Aguanort </v>
          </cell>
          <cell r="AA201" t="str">
            <v>AGN_TTE - AGUANORT - Transporte</v>
          </cell>
          <cell r="AB201" t="str">
            <v>AGN_TTE - AGUANORT - Transporte</v>
          </cell>
          <cell r="AC201" t="str">
            <v>AGN_TTE - AGUANORT - Transporte</v>
          </cell>
          <cell r="AD201" t="str">
            <v>AGN_TTE - AGUANORT - Transporte</v>
          </cell>
          <cell r="AE201" t="str">
            <v>AGN_TTE - AGUANORT - Transporte</v>
          </cell>
          <cell r="AF201" t="str">
            <v>AGN_TTE - AGUANORT - Transporte</v>
          </cell>
          <cell r="AG201" t="str">
            <v>AGN_TTE - AGUANORT - Transporte</v>
          </cell>
          <cell r="AH201" t="str">
            <v>AGN_TTE - AGUANORT - Transporte</v>
          </cell>
          <cell r="AI201" t="str">
            <v>AGN_TTE - AGUANORT - Transporte</v>
          </cell>
          <cell r="AJ201" t="str">
            <v>AGN_TTE - AGUANORT - Transporte</v>
          </cell>
          <cell r="AK201" t="str">
            <v>AGN_TTE - AGUANORT - Transporte</v>
          </cell>
          <cell r="AL201" t="str">
            <v>AGN_TTE - AGUANORT - Transporte</v>
          </cell>
          <cell r="AM201" t="str">
            <v>AGN_TTE - AGUANORT - Transporte</v>
          </cell>
          <cell r="AN201" t="str">
            <v>AGN_TTE - AGUANORT - Transporte</v>
          </cell>
          <cell r="AO201" t="str">
            <v>AGN_TTE - AGUANORT - Transporte</v>
          </cell>
          <cell r="AP201" t="str">
            <v>AGN_TTE - AGUANORT - Transporte</v>
          </cell>
          <cell r="AQ201" t="str">
            <v>AGN_TTE - AGUANORT - Transporte</v>
          </cell>
          <cell r="AR201" t="str">
            <v>AGN_TTE - AGUANORT - Transporte</v>
          </cell>
          <cell r="AS201" t="str">
            <v>AGN_TTE - AGUANORT - Transporte</v>
          </cell>
          <cell r="AT201" t="str">
            <v>AGN_TTE - AGUANORT - Transporte</v>
          </cell>
          <cell r="AU201" t="str">
            <v>AGN_TTE - AGUANORT - Transporte</v>
          </cell>
          <cell r="AV201" t="str">
            <v>AGN_TTE - AGUANORT - Transporte</v>
          </cell>
          <cell r="AW201" t="str">
            <v>AGN_TTE - AGUANORT - Transporte</v>
          </cell>
          <cell r="AX201" t="str">
            <v>AGN_TTE - AGUANORT - Transporte</v>
          </cell>
          <cell r="AY201" t="str">
            <v>AGN_TTE - AGUANORT - Transporte</v>
          </cell>
          <cell r="AZ201" t="str">
            <v>AGN_TTE - AGUANORT - Transporte</v>
          </cell>
          <cell r="BA201" t="str">
            <v>AGN_TTE - AGUANORT - Transporte</v>
          </cell>
          <cell r="BB201" t="str">
            <v>AGN_TTE - AGUANORT - Transporte</v>
          </cell>
          <cell r="BC201" t="str">
            <v>AGN_TTE - AGUANORT - Transporte</v>
          </cell>
          <cell r="BD201" t="str">
            <v>AGN_TTE - AGUANORT - Transporte</v>
          </cell>
          <cell r="BE201" t="str">
            <v>AGN_TTE - AGUANORT - Transporte</v>
          </cell>
          <cell r="BF201" t="str">
            <v>AGN_TTE - AGUANORT - Transporte</v>
          </cell>
          <cell r="BG201" t="str">
            <v>AGN_TTE - AGUANORT - Transporte</v>
          </cell>
          <cell r="BH201" t="str">
            <v>AGN_TTE - AGUANORT - Transporte</v>
          </cell>
          <cell r="BI201" t="str">
            <v>AGN_TTE - AGUANORT - Transporte</v>
          </cell>
          <cell r="BJ201" t="str">
            <v>AGN_TTE - AGUANORT - Transporte</v>
          </cell>
          <cell r="BK201" t="str">
            <v>AGN_TTE - AGUANORT - Transporte</v>
          </cell>
          <cell r="BL201" t="str">
            <v>AGN_TTE - AGUANORT - Transporte</v>
          </cell>
          <cell r="BM201" t="str">
            <v>AGN_TTE - AGUANORT - Transporte</v>
          </cell>
          <cell r="BN201" t="str">
            <v>AGN_TTE - AGUANORT - Transporte</v>
          </cell>
          <cell r="BO201" t="str">
            <v>AGN_TTE - AGUANORT - Transporte</v>
          </cell>
          <cell r="BP201" t="str">
            <v>AGN_TTE - AGUANORT - Transporte</v>
          </cell>
          <cell r="BQ201" t="str">
            <v>AGN_TTE - AGUANORT - Transporte</v>
          </cell>
          <cell r="BR201" t="str">
            <v>AGN_TTE - AGUANORT - Transporte</v>
          </cell>
          <cell r="BS201" t="str">
            <v>AGN_TTE - AGUANORT - Transporte</v>
          </cell>
          <cell r="BT201" t="str">
            <v>AGN_TTE - AGUANORT - Transporte</v>
          </cell>
          <cell r="BU201" t="str">
            <v>Sin Operación</v>
          </cell>
          <cell r="BV201" t="str">
            <v>AGN_TTE - AGUANORT - Transporte</v>
          </cell>
          <cell r="BW201" t="str">
            <v>AGN_TTE - AGUANORT - Transporte</v>
          </cell>
          <cell r="BX201" t="str">
            <v>AGN_TTE - AGUANORT - Transporte</v>
          </cell>
          <cell r="BY201" t="str">
            <v>AGN_TTE - AGUANORT - Transporte</v>
          </cell>
          <cell r="BZ201" t="str">
            <v>AGN_TTE - AGUANORT - Transporte</v>
          </cell>
          <cell r="CA201" t="str">
            <v>AGN_TTE - AGUANORT - Transporte</v>
          </cell>
          <cell r="CB201" t="str">
            <v>AGN_TTE - AGUANORT - Transporte</v>
          </cell>
          <cell r="CC201" t="str">
            <v>AGN_TTE - AGUANORT - Transporte</v>
          </cell>
          <cell r="CD201" t="str">
            <v>AGN_TTE - AGUANORT - Transporte</v>
          </cell>
          <cell r="CE201" t="str">
            <v>AGN_TTE - AGUANORT - Transporte</v>
          </cell>
          <cell r="CF201" t="str">
            <v>AGN_TTE - AGUANORT - Transporte</v>
          </cell>
          <cell r="CG201" t="str">
            <v>AGN_TTE - AGUANORT - Transporte</v>
          </cell>
          <cell r="CH201" t="str">
            <v>AGN_TTE - AGUANORT - Transporte</v>
          </cell>
          <cell r="CI201" t="str">
            <v>AGN_TTE - AGUANORT - Transporte</v>
          </cell>
          <cell r="CJ201" t="str">
            <v>AGN_TTE - AGUANORT - Transporte</v>
          </cell>
          <cell r="CK201" t="str">
            <v>AGN_TTE - AGUANORT - Transporte</v>
          </cell>
          <cell r="CL201" t="str">
            <v>AGN_TTE - AGUANORT - Transporte</v>
          </cell>
          <cell r="CM201" t="str">
            <v>AGN_TTE - AGUANORT - Transporte</v>
          </cell>
          <cell r="CN201" t="str">
            <v>AGN_TTE - AGUANORT - Transporte</v>
          </cell>
          <cell r="CO201" t="str">
            <v>AGN_TTE - AGUANORT - Transporte</v>
          </cell>
          <cell r="CP201" t="str">
            <v>AGN_TTE - AGUANORT - Transporte</v>
          </cell>
          <cell r="CQ201" t="str">
            <v>AGN_TTE - AGUANORT - Transporte</v>
          </cell>
          <cell r="CR201" t="str">
            <v>AGN_TTE - AGUANORT - Transporte</v>
          </cell>
          <cell r="CS201" t="str">
            <v>AGN_TTE - AGUANORT - Transporte</v>
          </cell>
          <cell r="CT201" t="str">
            <v>AGN_TTE - AGUANORT - Transporte</v>
          </cell>
          <cell r="CU201" t="str">
            <v>AGN_TTE - AGUANORT - Transporte</v>
          </cell>
          <cell r="CV201" t="str">
            <v>AGN_TTE - AGUANORT - Transporte</v>
          </cell>
          <cell r="CW201" t="str">
            <v>AGN_TTE - AGUANORT - Transporte</v>
          </cell>
          <cell r="CX201" t="str">
            <v>AGN_TTE - AGUANORT - Transporte</v>
          </cell>
          <cell r="CY201" t="str">
            <v>AGN_TTE - AGUANORT - Transporte</v>
          </cell>
          <cell r="CZ201" t="str">
            <v>AGN_TTE - AGUANORT - Transporte</v>
          </cell>
          <cell r="DA201" t="str">
            <v>AGN_TTE - AGUANORT - Transporte</v>
          </cell>
          <cell r="DB201" t="str">
            <v>AGN_TTE - AGUANORT - Transporte</v>
          </cell>
          <cell r="DC201" t="str">
            <v>AGN_TTE - AGUANORT - Transporte</v>
          </cell>
          <cell r="DD201" t="str">
            <v>AGN_TTE - AGUANORT - Transporte</v>
          </cell>
          <cell r="DE201" t="str">
            <v>AGN_TTE - AGUANORT - Transporte</v>
          </cell>
          <cell r="DF201" t="str">
            <v>AGN_TTE - AGUANORT - Transporte</v>
          </cell>
        </row>
        <row r="202">
          <cell r="D202" t="str">
            <v>GFV163</v>
          </cell>
          <cell r="E202" t="str">
            <v>Chasis</v>
          </cell>
          <cell r="F202">
            <v>0</v>
          </cell>
          <cell r="G202" t="str">
            <v>Chasis</v>
          </cell>
          <cell r="H202"/>
          <cell r="I202"/>
          <cell r="J202"/>
          <cell r="K202"/>
          <cell r="L202"/>
          <cell r="M202"/>
          <cell r="N202" t="str">
            <v>LAGUZZI RUBEN Y BLANCO OLGA S.H.</v>
          </cell>
          <cell r="O202" t="str">
            <v>LAGUZZI RUBEN Y BLANCO OLGA S.H.</v>
          </cell>
          <cell r="P202" t="str">
            <v>No</v>
          </cell>
          <cell r="Q202"/>
          <cell r="R202" t="str">
            <v>-</v>
          </cell>
          <cell r="S202" t="str">
            <v>De Tercero</v>
          </cell>
          <cell r="T202" t="str">
            <v>MERCEDES BENZ</v>
          </cell>
          <cell r="U202" t="str">
            <v>L1620</v>
          </cell>
          <cell r="V202"/>
          <cell r="W202"/>
          <cell r="X202">
            <v>2007</v>
          </cell>
          <cell r="Y202">
            <v>19</v>
          </cell>
          <cell r="Z202" t="str">
            <v>TDU</v>
          </cell>
          <cell r="AA202" t="str">
            <v>CMQ_TTE - QUILMES TTE</v>
          </cell>
          <cell r="AB202" t="str">
            <v>CMQ_TTE - QUILMES TTE</v>
          </cell>
          <cell r="AC202" t="str">
            <v>CMQ_TTE - QUILMES TTE</v>
          </cell>
          <cell r="AD202" t="str">
            <v>CMQ_TTE - QUILMES TTE</v>
          </cell>
          <cell r="AE202" t="str">
            <v>CMQ_TTE - QUILMES TTE</v>
          </cell>
          <cell r="AF202" t="str">
            <v>CMQ_TTE - QUILMES TTE</v>
          </cell>
          <cell r="AG202" t="str">
            <v>CMQ_TTE - QUILMES TTE</v>
          </cell>
          <cell r="AH202" t="str">
            <v>CMQ_TTE - QUILMES TTE</v>
          </cell>
          <cell r="AI202" t="str">
            <v>CMQ_TTE - QUILMES TTE</v>
          </cell>
          <cell r="AJ202" t="str">
            <v>CMQ_TTE - QUILMES TTE</v>
          </cell>
          <cell r="AK202" t="str">
            <v>CMQ_TTE - QUILMES TTE</v>
          </cell>
          <cell r="AL202" t="str">
            <v>CMQ_TTE - QUILMES TTE</v>
          </cell>
          <cell r="AM202" t="str">
            <v>CMQ_TTE - QUILMES TTE</v>
          </cell>
          <cell r="AN202" t="str">
            <v>CMQ_TTE - QUILMES TTE</v>
          </cell>
          <cell r="AO202" t="str">
            <v>CMQ_TTE - QUILMES TTE</v>
          </cell>
          <cell r="AP202" t="str">
            <v>CMQ_TTE - QUILMES TTE</v>
          </cell>
          <cell r="AQ202" t="str">
            <v>CMQ_TTE - QUILMES TTE</v>
          </cell>
          <cell r="AR202" t="str">
            <v>CMQ_TTE - QUILMES TTE</v>
          </cell>
          <cell r="AS202" t="str">
            <v>CMQ_TTE - QUILMES TTE</v>
          </cell>
          <cell r="AT202" t="str">
            <v>CMQ_TTE - QUILMES TTE</v>
          </cell>
          <cell r="AU202" t="str">
            <v>CMQ_TTE - QUILMES TTE</v>
          </cell>
          <cell r="AV202" t="str">
            <v>CMQ_TTE - QUILMES TTE</v>
          </cell>
          <cell r="AW202" t="str">
            <v>CMQ_TTE - QUILMES TTE</v>
          </cell>
          <cell r="AX202" t="str">
            <v>CMQ_TTE - QUILMES TTE</v>
          </cell>
          <cell r="AY202" t="str">
            <v>CMQ_TTE - QUILMES TTE</v>
          </cell>
          <cell r="AZ202" t="str">
            <v>CMQ_TTE - QUILMES TTE</v>
          </cell>
          <cell r="BA202" t="str">
            <v>CMQ_TTE - QUILMES TTE</v>
          </cell>
          <cell r="BB202" t="str">
            <v>CMQ_TTE - QUILMES TTE</v>
          </cell>
          <cell r="BC202" t="str">
            <v>CMQ_TTE - QUILMES TTE</v>
          </cell>
          <cell r="BD202" t="str">
            <v>CMQ_TTE - QUILMES TTE</v>
          </cell>
          <cell r="BE202" t="str">
            <v>CMQ_TTE - QUILMES TTE</v>
          </cell>
          <cell r="BF202" t="str">
            <v>CMQ_TTE - QUILMES TTE</v>
          </cell>
          <cell r="BG202" t="str">
            <v>CMQ_TTE - QUILMES TTE</v>
          </cell>
          <cell r="BH202" t="str">
            <v>CMQ_TTE - QUILMES TTE</v>
          </cell>
          <cell r="BI202" t="str">
            <v>CMQ_TTE - QUILMES TTE</v>
          </cell>
          <cell r="BJ202" t="str">
            <v>CMQ_TTE - QUILMES TTE</v>
          </cell>
          <cell r="BK202" t="str">
            <v>CMQ_TTE - QUILMES TTE</v>
          </cell>
          <cell r="BL202" t="str">
            <v>CMQ_TTE - QUILMES TTE</v>
          </cell>
          <cell r="BM202" t="str">
            <v>CMQ_TTE - QUILMES TTE</v>
          </cell>
          <cell r="BN202" t="str">
            <v>CMQ_TTE - QUILMES TTE</v>
          </cell>
          <cell r="BO202" t="str">
            <v>CMQ_TTE - QUILMES TTE</v>
          </cell>
          <cell r="BP202" t="str">
            <v>CMQ_TTE - QUILMES TTE</v>
          </cell>
          <cell r="BQ202" t="str">
            <v>CMQ_TTE - QUILMES TTE</v>
          </cell>
          <cell r="BR202" t="str">
            <v>CMQ_TTE - QUILMES TTE</v>
          </cell>
          <cell r="BS202" t="str">
            <v>CMQ_TTE - QUILMES TTE</v>
          </cell>
          <cell r="BT202" t="str">
            <v>CMQ_TTE - QUILMES TTE</v>
          </cell>
          <cell r="BU202" t="str">
            <v>CMQ_TTE - QUILMES TTE</v>
          </cell>
          <cell r="BV202" t="str">
            <v>CMQ_TTE - QUILMES TTE</v>
          </cell>
          <cell r="BW202" t="str">
            <v>CMQ_TTE - QUILMES TTE</v>
          </cell>
          <cell r="BX202" t="str">
            <v>CMQ_TTE - QUILMES TTE</v>
          </cell>
          <cell r="BY202" t="str">
            <v>CMQ_TTE - QUILMES TTE</v>
          </cell>
          <cell r="BZ202" t="str">
            <v>CMQ_TTE - QUILMES TTE</v>
          </cell>
          <cell r="CA202" t="str">
            <v>CMQ_TTE - QUILMES TTE</v>
          </cell>
          <cell r="CB202" t="str">
            <v>CMQ_TTE - QUILMES TTE</v>
          </cell>
          <cell r="CC202" t="str">
            <v>CMQ_TTE - QUILMES TTE</v>
          </cell>
          <cell r="CD202" t="str">
            <v>CMQ_TTE - QUILMES TTE</v>
          </cell>
          <cell r="CE202" t="str">
            <v>CMQ_TTE - QUILMES TTE</v>
          </cell>
          <cell r="CF202" t="str">
            <v>CMQ_TTE - QUILMES TTE</v>
          </cell>
          <cell r="CG202" t="str">
            <v>CMQ_TTE - QUILMES TTE</v>
          </cell>
          <cell r="CH202" t="str">
            <v>CMQ_TTE - QUILMES TTE</v>
          </cell>
          <cell r="CI202" t="str">
            <v>CMQ_TTE - QUILMES TTE</v>
          </cell>
          <cell r="CJ202" t="str">
            <v>CMQ_TTE - QUILMES TTE</v>
          </cell>
          <cell r="CK202" t="str">
            <v>CMQ_TTE - QUILMES TTE</v>
          </cell>
          <cell r="CL202" t="str">
            <v>CMQ_TTE - QUILMES TTE</v>
          </cell>
          <cell r="CM202" t="str">
            <v>CMQ_TTE - QUILMES TTE</v>
          </cell>
          <cell r="CN202" t="str">
            <v>CMQ_TTE - QUILMES TTE</v>
          </cell>
          <cell r="CO202" t="str">
            <v>CMQ_TTE - QUILMES TTE</v>
          </cell>
          <cell r="CP202" t="str">
            <v>CMQ_TTE - QUILMES TTE</v>
          </cell>
          <cell r="CQ202" t="str">
            <v>CMQ_TTE - QUILMES TTE</v>
          </cell>
          <cell r="CR202" t="str">
            <v>CMQ_TTE - QUILMES TTE</v>
          </cell>
          <cell r="CS202" t="str">
            <v>CMQ_TTE - QUILMES TTE</v>
          </cell>
          <cell r="CT202" t="str">
            <v>CMQ_TTE - QUILMES TTE</v>
          </cell>
          <cell r="CU202" t="str">
            <v>CMQ_TTE - QUILMES TTE</v>
          </cell>
          <cell r="CV202" t="str">
            <v>CMQ_TTE - QUILMES TTE</v>
          </cell>
          <cell r="CW202" t="str">
            <v>CMQ_TTE - QUILMES TTE</v>
          </cell>
          <cell r="CX202" t="str">
            <v>CMQ_TTE - QUILMES TTE</v>
          </cell>
          <cell r="CY202" t="str">
            <v>CMQ_TTE - QUILMES TTE</v>
          </cell>
          <cell r="CZ202" t="str">
            <v>CMQ_TTE - QUILMES TTE</v>
          </cell>
          <cell r="DA202" t="str">
            <v>CMQ_TTE - QUILMES TTE</v>
          </cell>
          <cell r="DB202" t="str">
            <v>CMQ_TTE - QUILMES TTE</v>
          </cell>
          <cell r="DC202" t="str">
            <v>CMQ_TTE - QUILMES TTE</v>
          </cell>
          <cell r="DD202" t="str">
            <v>CMQ_TTE - QUILMES TTE</v>
          </cell>
          <cell r="DE202" t="str">
            <v>CMQ_TTE - QUILMES TTE</v>
          </cell>
          <cell r="DF202" t="str">
            <v>CMQ_TTE - QUILMES TTE</v>
          </cell>
        </row>
        <row r="203">
          <cell r="D203" t="str">
            <v>AE243WV</v>
          </cell>
          <cell r="E203" t="str">
            <v>Chasis</v>
          </cell>
          <cell r="F203" t="str">
            <v>Balancin</v>
          </cell>
          <cell r="G203" t="str">
            <v>Balancin Termico</v>
          </cell>
          <cell r="H203"/>
          <cell r="I203"/>
          <cell r="J203"/>
          <cell r="K203"/>
          <cell r="L203"/>
          <cell r="M203"/>
          <cell r="N203" t="str">
            <v>DYLASA</v>
          </cell>
          <cell r="O203" t="str">
            <v>DYLASA</v>
          </cell>
          <cell r="P203" t="str">
            <v>No</v>
          </cell>
          <cell r="Q203"/>
          <cell r="R203">
            <v>14</v>
          </cell>
          <cell r="S203" t="str">
            <v>Propio</v>
          </cell>
          <cell r="T203" t="str">
            <v>MERCEDES BENZ</v>
          </cell>
          <cell r="U203" t="str">
            <v>Atego 2426</v>
          </cell>
          <cell r="V203" t="str">
            <v>926991U1302953</v>
          </cell>
          <cell r="W203" t="str">
            <v>9BM958164LB172126</v>
          </cell>
          <cell r="X203">
            <v>2020</v>
          </cell>
          <cell r="Y203">
            <v>6</v>
          </cell>
          <cell r="Z203"/>
          <cell r="AA203"/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/>
          <cell r="AJ203"/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/>
          <cell r="AP203">
            <v>0</v>
          </cell>
          <cell r="AQ203">
            <v>0</v>
          </cell>
          <cell r="AR203">
            <v>0</v>
          </cell>
          <cell r="AS203" t="str">
            <v>CENCO_MZ - Cencosud SA - Mendoza</v>
          </cell>
          <cell r="AT203" t="str">
            <v>CENCO_MZ - Cencosud SA - Mendoza</v>
          </cell>
          <cell r="AU203" t="str">
            <v>CENCO_MZ - Cencosud SA - Mendoza</v>
          </cell>
          <cell r="AV203" t="str">
            <v>CENCO_MZ - Cencosud SA - Mendoza</v>
          </cell>
          <cell r="AW203" t="str">
            <v>CENCO_MZ - Cencosud SA - Mendoza</v>
          </cell>
          <cell r="AX203" t="str">
            <v>CENCO_MZ - Cencosud SA - Mendoza</v>
          </cell>
          <cell r="AY203" t="str">
            <v>CENCO_MZ - Cencosud SA - Mendoza</v>
          </cell>
          <cell r="AZ203" t="str">
            <v>CENCO_MZ - Cencosud SA - Mendoza</v>
          </cell>
          <cell r="BA203" t="str">
            <v>CENCO_MZ - Cencosud SA - Mendoza</v>
          </cell>
          <cell r="BB203" t="str">
            <v>CENCO_MZ - Cencosud SA - Mendoza</v>
          </cell>
          <cell r="BC203" t="str">
            <v>CENCO_MZ - Cencosud SA - Mendoza</v>
          </cell>
          <cell r="BD203" t="str">
            <v>CENCO_MZ - Cencosud SA - Mendoza</v>
          </cell>
          <cell r="BE203" t="str">
            <v>CENCO_MZ - Cencosud SA - Mendoza</v>
          </cell>
          <cell r="BF203" t="str">
            <v>CENCO_MZ - Cencosud SA - Mendoza</v>
          </cell>
          <cell r="BG203" t="str">
            <v>CENCO_MZ - Cencosud SA - Mendoza</v>
          </cell>
          <cell r="BH203" t="str">
            <v>CENCO_MZ - Cencosud SA - Mendoza</v>
          </cell>
          <cell r="BI203" t="str">
            <v>CENCO_MZ - Cencosud SA - Mendoza</v>
          </cell>
          <cell r="BJ203" t="str">
            <v>CENCO_MZ - Cencosud SA - Mendoza</v>
          </cell>
          <cell r="BK203" t="str">
            <v>CENCO_MZ - Cencosud SA - Mendoza</v>
          </cell>
          <cell r="BL203" t="str">
            <v>CENCO_MZ - Cencosud SA - Mendoza</v>
          </cell>
          <cell r="BM203" t="str">
            <v>CENCO_MZ - Cencosud SA - Mendoza</v>
          </cell>
          <cell r="BN203" t="str">
            <v>CENCOMLD - Cencosud SA - Mendoza</v>
          </cell>
          <cell r="BO203" t="str">
            <v>CENCOMLD - Cencosud SA - Mendoza</v>
          </cell>
          <cell r="BP203" t="str">
            <v>CENCOMLD - Cencosud SA - Mendoza</v>
          </cell>
          <cell r="BQ203" t="str">
            <v>CENCOMLD - Cencosud SA - Mendoza</v>
          </cell>
          <cell r="BR203" t="str">
            <v>CENCOMLD - Cencosud SA - Mendoza</v>
          </cell>
          <cell r="BS203" t="str">
            <v>CENCOMLD - Cencosud SA - Mendoza</v>
          </cell>
          <cell r="BT203" t="str">
            <v>CENCOMLD - Cencosud SA - Mendoza</v>
          </cell>
          <cell r="BU203" t="str">
            <v>CENCOMLD - Cencosud SA - Mendoza</v>
          </cell>
          <cell r="BV203" t="str">
            <v>CENCOMLD - Cencosud SA - Mendoza</v>
          </cell>
          <cell r="BW203" t="str">
            <v>CENCOMLD - Cencosud SA - Mendoza</v>
          </cell>
          <cell r="BX203" t="str">
            <v>CENCOMLD - Cencosud SA - Mendoza</v>
          </cell>
          <cell r="BY203" t="str">
            <v>CENCOMLD - Cencosud SA - Mendoza</v>
          </cell>
          <cell r="BZ203" t="str">
            <v>CENCOMLD - Cencosud SA - Mendoza</v>
          </cell>
          <cell r="CA203" t="str">
            <v>CENCOMLD - Cencosud SA - Mendoza</v>
          </cell>
          <cell r="CB203" t="str">
            <v>CENCOMLD - Cencosud SA - Mendoza</v>
          </cell>
          <cell r="CC203" t="str">
            <v>CENCOMLD - Cencosud SA - Mendoza</v>
          </cell>
          <cell r="CD203" t="str">
            <v>CENCOMLD - Cencosud SA - Mendoza</v>
          </cell>
          <cell r="CE203" t="str">
            <v>CENCOMLD - Cencosud SA - Mendoza</v>
          </cell>
          <cell r="CF203" t="str">
            <v>CENCOMLD - Cencosud SA - Mendoza</v>
          </cell>
          <cell r="CG203" t="str">
            <v>CENCOMLD - Cencosud SA - Mendoza</v>
          </cell>
          <cell r="CH203" t="str">
            <v>CENCOMLD - Cencosud SA - Mendoza</v>
          </cell>
          <cell r="CI203" t="str">
            <v>CENCOMLD - Cencosud SA - Mendoza</v>
          </cell>
          <cell r="CJ203" t="str">
            <v>CENCOMLD - Cencosud SA - Mendoza</v>
          </cell>
          <cell r="CK203" t="str">
            <v>CENCOMLD - Cencosud SA - Mendoza</v>
          </cell>
          <cell r="CL203" t="str">
            <v>CENCOMLD - Cencosud SA - Mendoza</v>
          </cell>
          <cell r="CM203" t="str">
            <v>CENCOMLD - Cencosud SA - Mendoza</v>
          </cell>
          <cell r="CN203" t="str">
            <v>CENCOMLD - Cencosud SA - Mendoza</v>
          </cell>
          <cell r="CO203" t="str">
            <v>CENCOMLD - Cencosud SA - Mendoza</v>
          </cell>
          <cell r="CP203" t="str">
            <v>CENCOMLD - Cencosud SA - Mendoza</v>
          </cell>
          <cell r="CQ203" t="str">
            <v>CENCOMLD - Cencosud SA - Mendoza</v>
          </cell>
          <cell r="CR203" t="str">
            <v>CENCOMLD - Cencosud SA - Mendoza</v>
          </cell>
          <cell r="CS203" t="str">
            <v>CENCOMLD - Cencosud SA - Mendoza</v>
          </cell>
          <cell r="CT203" t="str">
            <v>CENCOMLD - Cencosud SA - Mendoza</v>
          </cell>
          <cell r="CU203" t="str">
            <v>CENCOMLD - Cencosud SA - Mendoza</v>
          </cell>
          <cell r="CV203" t="str">
            <v>CENCOMLD - Cencosud SA - Mendoza</v>
          </cell>
          <cell r="CW203" t="str">
            <v>CENCOMLD - Cencosud SA - Mendoza</v>
          </cell>
          <cell r="CX203" t="str">
            <v>CENCOMLD - Cencosud SA - Mendoza</v>
          </cell>
          <cell r="CY203" t="str">
            <v>CENCOMLD - Cencosud SA - Mendoza</v>
          </cell>
          <cell r="CZ203" t="str">
            <v>CENCOMLD - Cencosud SA - Mendoza</v>
          </cell>
          <cell r="DA203" t="str">
            <v>CENCOMLD - Cencosud SA - Mendoza</v>
          </cell>
          <cell r="DB203" t="str">
            <v>CENCOMLD - Cencosud SA - Mendoza</v>
          </cell>
          <cell r="DC203" t="str">
            <v>CENCOMLD - Cencosud SA - Mendoza</v>
          </cell>
          <cell r="DD203" t="str">
            <v>CENCOMLD - Cencosud SA - Mendoza</v>
          </cell>
          <cell r="DE203" t="str">
            <v>CENCOMLD - Cencosud SA - Mendoza</v>
          </cell>
          <cell r="DF203" t="str">
            <v>CENCOMLD - Cencosud SA - Mendoza</v>
          </cell>
        </row>
        <row r="204">
          <cell r="D204" t="str">
            <v>GFZ651</v>
          </cell>
          <cell r="E204" t="str">
            <v>Chasis</v>
          </cell>
          <cell r="F204" t="str">
            <v>Chasis</v>
          </cell>
          <cell r="G204" t="str">
            <v>Chasis</v>
          </cell>
          <cell r="H204"/>
          <cell r="I204"/>
          <cell r="J204"/>
          <cell r="K204"/>
          <cell r="L204"/>
          <cell r="M204"/>
          <cell r="N204" t="str">
            <v>CODYLSA</v>
          </cell>
          <cell r="O204" t="str">
            <v>CODYLSA</v>
          </cell>
          <cell r="P204" t="str">
            <v>No</v>
          </cell>
          <cell r="Q204"/>
          <cell r="R204">
            <v>12</v>
          </cell>
          <cell r="S204" t="str">
            <v>Propio</v>
          </cell>
          <cell r="T204" t="str">
            <v>MERCEDES BENZ</v>
          </cell>
          <cell r="U204">
            <v>1624</v>
          </cell>
          <cell r="V204" t="str">
            <v>906973U0711109</v>
          </cell>
          <cell r="W204" t="str">
            <v>9BM6950107B514611</v>
          </cell>
          <cell r="X204">
            <v>2007</v>
          </cell>
          <cell r="Y204">
            <v>19</v>
          </cell>
          <cell r="Z204" t="str">
            <v>Malargue</v>
          </cell>
          <cell r="AA204" t="str">
            <v>Expreso - Servicios Troncales</v>
          </cell>
          <cell r="AB204" t="str">
            <v>Expreso - Servicios Troncales</v>
          </cell>
          <cell r="AC204" t="str">
            <v>Expreso - Servicios Troncales</v>
          </cell>
          <cell r="AD204" t="str">
            <v>Expreso - Servicios Troncales</v>
          </cell>
          <cell r="AE204" t="str">
            <v>Expreso - Servicios Troncales</v>
          </cell>
          <cell r="AF204" t="str">
            <v>Expreso - Servicios Troncales</v>
          </cell>
          <cell r="AG204" t="str">
            <v>Expreso - Servicios Troncales</v>
          </cell>
          <cell r="AH204" t="str">
            <v>Expreso - Servicios Troncales</v>
          </cell>
          <cell r="AI204" t="str">
            <v>Expreso - Servicios Troncales</v>
          </cell>
          <cell r="AJ204" t="str">
            <v>Expreso - Servicios Troncales</v>
          </cell>
          <cell r="AK204" t="str">
            <v>Expreso - Servicios Troncales</v>
          </cell>
          <cell r="AL204" t="str">
            <v>Expreso - Servicios Troncales</v>
          </cell>
          <cell r="AM204" t="str">
            <v>Expreso - Servicios Troncales</v>
          </cell>
          <cell r="AN204" t="str">
            <v>Expreso - Servicios Troncales</v>
          </cell>
          <cell r="AO204" t="str">
            <v>Expreso - Servicios Troncales</v>
          </cell>
          <cell r="AP204" t="str">
            <v>Expreso - Servicios Troncales</v>
          </cell>
          <cell r="AQ204" t="str">
            <v>Expreso - Servicios Troncales</v>
          </cell>
          <cell r="AR204" t="str">
            <v>Expreso - Servicios Troncales</v>
          </cell>
          <cell r="AS204" t="str">
            <v>Expreso - Servicios Troncales</v>
          </cell>
          <cell r="AT204" t="str">
            <v>Expreso - Servicios Troncales</v>
          </cell>
          <cell r="AU204" t="str">
            <v>Papelera - Papelera del Plata S.A.</v>
          </cell>
          <cell r="AV204" t="str">
            <v>Papelera - Papelera del Plata S.A.</v>
          </cell>
          <cell r="AW204" t="str">
            <v>Papelera - Papelera del Plata S.A.</v>
          </cell>
          <cell r="AX204" t="str">
            <v>Papelera - Papelera del Plata S.A.</v>
          </cell>
          <cell r="AY204" t="str">
            <v>Papelera - Papelera del Plata S.A.</v>
          </cell>
          <cell r="AZ204" t="str">
            <v>Papelera - Papelera del Plata S.A.</v>
          </cell>
          <cell r="BA204" t="str">
            <v>Papelera - Papelera del Plata S.A.</v>
          </cell>
          <cell r="BB204" t="str">
            <v>Papelera - Papelera del Plata S.A.</v>
          </cell>
          <cell r="BC204" t="str">
            <v>Papelera - Papelera del Plata S.A.</v>
          </cell>
          <cell r="BD204" t="str">
            <v>Papelera - Papelera del Plata S.A.</v>
          </cell>
          <cell r="BE204" t="str">
            <v>Papelera - Papelera del Plata S.A.</v>
          </cell>
          <cell r="BF204" t="str">
            <v>CLI_SPOT - CLIENTE SPOT</v>
          </cell>
          <cell r="BG204" t="str">
            <v>CLI_SPOT - CLIENTE SPOT</v>
          </cell>
          <cell r="BH204" t="str">
            <v>CLI_SPOT - CLIENTE SPOT</v>
          </cell>
          <cell r="BI204" t="str">
            <v>CLI_SPOT - CLIENTE SPOT</v>
          </cell>
          <cell r="BJ204" t="str">
            <v>CLI_SPOT - CLIENTE SPOT</v>
          </cell>
          <cell r="BK204" t="str">
            <v>CLI_SPOT - CLIENTE SPOT</v>
          </cell>
          <cell r="BL204" t="str">
            <v>CLI_SPOT - CLIENTE SPOT</v>
          </cell>
          <cell r="BM204" t="str">
            <v>CLI_SPOT - CLIENTE SPOT</v>
          </cell>
          <cell r="BN204" t="str">
            <v>CLI_SPOT - CLIENTE SPOT</v>
          </cell>
          <cell r="BO204" t="str">
            <v>CLI_SPOT - CLIENTE SPOT</v>
          </cell>
          <cell r="BP204" t="str">
            <v>CLI_SPOT - CLIENTE SPOT</v>
          </cell>
          <cell r="BQ204" t="str">
            <v>Cook Master</v>
          </cell>
          <cell r="BR204" t="str">
            <v>Cook Master</v>
          </cell>
          <cell r="BS204" t="str">
            <v>Llorente - J. Llorente y Cía. S.A.</v>
          </cell>
          <cell r="BT204" t="str">
            <v>Llorente - J. Llorente y Cía. S.A.</v>
          </cell>
          <cell r="BU204" t="str">
            <v>Llorente - J. Llorente y Cía. S.A.</v>
          </cell>
          <cell r="BV204" t="str">
            <v>Unilever - Unilever de Arg. S.A.</v>
          </cell>
          <cell r="BW204" t="str">
            <v>Unilever - Unilever de Arg. S.A.</v>
          </cell>
          <cell r="BX204" t="str">
            <v>JOHNSON - SC JOHNSON DE ARGENTINA SAIC</v>
          </cell>
          <cell r="BY204" t="str">
            <v>JOHNSON - SC JOHNSON DE ARGENTINA SAIC</v>
          </cell>
          <cell r="BZ204" t="str">
            <v>Unilever - Unilever de Arg. S.A.</v>
          </cell>
          <cell r="CA204" t="str">
            <v>SUC_CTC - Sucursal Buenos Aires</v>
          </cell>
          <cell r="CB204" t="str">
            <v>SUC_CTC - Sucursal Buenos Aires</v>
          </cell>
          <cell r="CC204" t="str">
            <v>SUC_CTC - Sucursal Buenos Aires</v>
          </cell>
          <cell r="CD204" t="str">
            <v>SUC_CTC - Sucursal Buenos Aires</v>
          </cell>
          <cell r="CE204" t="str">
            <v>SUC_CTC - Sucursal Buenos Aires</v>
          </cell>
          <cell r="CF204" t="str">
            <v>SUC_CTC - Sucursal Buenos Aires</v>
          </cell>
          <cell r="CG204" t="str">
            <v>SUC_CTC - Sucursal Buenos Aires</v>
          </cell>
          <cell r="CH204" t="str">
            <v>SUC_CTC - Sucursal Buenos Aires</v>
          </cell>
          <cell r="CI204" t="str">
            <v>SUC_CTC - Sucursal Buenos Aires</v>
          </cell>
          <cell r="CJ204" t="str">
            <v>SUC_CTC - Sucursal Buenos Aires</v>
          </cell>
          <cell r="CK204" t="str">
            <v>SUC_CTC - Sucursal Buenos Aires</v>
          </cell>
          <cell r="CL204" t="str">
            <v>SUC_CTC - Sucursal Buenos Aires</v>
          </cell>
          <cell r="CM204" t="str">
            <v>SUC_CTC - Sucursal Buenos Aires</v>
          </cell>
          <cell r="CN204" t="str">
            <v>SUC_CTC - Sucursal Buenos Aires</v>
          </cell>
          <cell r="CO204" t="str">
            <v>SUC_CTC - Sucursal Buenos Aires</v>
          </cell>
          <cell r="CP204" t="str">
            <v>SUC_CTC - Sucursal Buenos Aires</v>
          </cell>
          <cell r="CQ204" t="str">
            <v>SUC_CTC - Sucursal Buenos Aires</v>
          </cell>
          <cell r="CR204" t="str">
            <v>SUC_CTC - Sucursal Buenos Aires</v>
          </cell>
          <cell r="CS204" t="str">
            <v>SUC_CTC - Sucursal Buenos Aires</v>
          </cell>
          <cell r="CT204" t="str">
            <v>SUC_CTC - Sucursal Buenos Aires</v>
          </cell>
          <cell r="CU204" t="str">
            <v>SUC_CTC - Sucursal Buenos Aires</v>
          </cell>
          <cell r="CV204" t="str">
            <v>SUC_CTC - Sucursal Buenos Aires</v>
          </cell>
          <cell r="CW204" t="str">
            <v>SUC_CTC - Sucursal Buenos Aires</v>
          </cell>
          <cell r="CX204" t="str">
            <v>SUC_CTC - Sucursal Buenos Aires</v>
          </cell>
          <cell r="CY204" t="str">
            <v>SUC_CTC - Sucursal Buenos Aires</v>
          </cell>
          <cell r="CZ204" t="str">
            <v>SUC_CTC - Sucursal Buenos Aires</v>
          </cell>
          <cell r="DA204" t="str">
            <v>SUC_CTC - Sucursal Buenos Aires</v>
          </cell>
          <cell r="DB204" t="str">
            <v>SUC_CTC - Sucursal Buenos Aires</v>
          </cell>
          <cell r="DC204" t="str">
            <v>SUC_CTC - Sucursal Buenos Aires</v>
          </cell>
          <cell r="DD204" t="str">
            <v>SUC_CTC - Sucursal Buenos Aires</v>
          </cell>
          <cell r="DE204" t="str">
            <v>SUC_CTC - Sucursal Buenos Aires</v>
          </cell>
          <cell r="DF204" t="str">
            <v>SUC_CTC - Sucursal Buenos Aires</v>
          </cell>
        </row>
        <row r="205">
          <cell r="D205" t="str">
            <v>GGN909</v>
          </cell>
          <cell r="E205" t="str">
            <v>Semiremolque</v>
          </cell>
          <cell r="F205" t="str">
            <v>Semiremolque</v>
          </cell>
          <cell r="G205" t="str">
            <v>Semiremolque</v>
          </cell>
          <cell r="H205"/>
          <cell r="I205"/>
          <cell r="J205"/>
          <cell r="K205"/>
          <cell r="L205"/>
          <cell r="M205"/>
          <cell r="N205" t="str">
            <v>Expreso Malargüe S. A.</v>
          </cell>
          <cell r="O205" t="str">
            <v>Expreso Malargüe S. A.</v>
          </cell>
          <cell r="P205" t="str">
            <v>No</v>
          </cell>
          <cell r="Q205"/>
          <cell r="R205" t="str">
            <v>-</v>
          </cell>
          <cell r="S205" t="str">
            <v>Propio</v>
          </cell>
          <cell r="T205" t="str">
            <v>HELVETICA</v>
          </cell>
          <cell r="U205" t="str">
            <v>-</v>
          </cell>
          <cell r="V205" t="str">
            <v>-</v>
          </cell>
          <cell r="W205" t="str">
            <v>8DHSR13B360001873</v>
          </cell>
          <cell r="X205">
            <v>2006</v>
          </cell>
          <cell r="Y205">
            <v>20</v>
          </cell>
          <cell r="Z205" t="str">
            <v>Malargue</v>
          </cell>
          <cell r="AA205" t="str">
            <v>Expreso - Servicios Troncales</v>
          </cell>
          <cell r="AB205" t="str">
            <v>Expreso - Servicios Troncales</v>
          </cell>
          <cell r="AC205" t="str">
            <v>Expreso - Servicios Troncales</v>
          </cell>
          <cell r="AD205" t="str">
            <v>Expreso - Servicios Troncales</v>
          </cell>
          <cell r="AE205" t="str">
            <v>Expreso - Servicios Troncales</v>
          </cell>
          <cell r="AF205" t="str">
            <v>Expreso - Servicios Troncales</v>
          </cell>
          <cell r="AG205" t="str">
            <v>Expreso - Servicios Troncales</v>
          </cell>
          <cell r="AH205" t="str">
            <v>Expreso - Servicios Troncales</v>
          </cell>
          <cell r="AI205" t="str">
            <v>Expreso - Servicios Troncales</v>
          </cell>
          <cell r="AJ205" t="str">
            <v>Expreso - Servicios Troncales</v>
          </cell>
          <cell r="AK205" t="str">
            <v>Expreso - Servicios Troncales</v>
          </cell>
          <cell r="AL205" t="str">
            <v>Expreso - Servicios Troncales</v>
          </cell>
          <cell r="AM205" t="str">
            <v>Expreso - Servicios Troncales</v>
          </cell>
          <cell r="AN205" t="str">
            <v>Expreso - Servicios Troncales</v>
          </cell>
          <cell r="AO205" t="str">
            <v>Expreso - Servicios Troncales</v>
          </cell>
          <cell r="AP205" t="str">
            <v>Expreso - Servicios Troncales</v>
          </cell>
          <cell r="AQ205" t="str">
            <v>Expreso - Servicios Troncales</v>
          </cell>
          <cell r="AR205" t="str">
            <v>Expreso - Servicios Troncales</v>
          </cell>
          <cell r="AS205" t="str">
            <v>Expreso - Servicios Troncales</v>
          </cell>
          <cell r="AT205" t="str">
            <v>Expreso - Servicios Troncales</v>
          </cell>
          <cell r="AU205" t="str">
            <v>Expreso - Servicios Troncales</v>
          </cell>
          <cell r="AV205" t="str">
            <v>Expreso - Servicios Troncales</v>
          </cell>
          <cell r="AW205" t="str">
            <v>Expreso - Servicios Troncales</v>
          </cell>
          <cell r="AX205" t="str">
            <v>INACTIVO</v>
          </cell>
          <cell r="AY205" t="str">
            <v>INACTIVO</v>
          </cell>
          <cell r="AZ205" t="str">
            <v>INACTIVO</v>
          </cell>
          <cell r="BA205" t="str">
            <v>INACTIVO</v>
          </cell>
          <cell r="BB205" t="str">
            <v>INACTIVO</v>
          </cell>
          <cell r="BC205" t="str">
            <v>INACTIVO</v>
          </cell>
          <cell r="BD205" t="str">
            <v>INACTIVO</v>
          </cell>
          <cell r="BE205" t="str">
            <v>INACTIVO</v>
          </cell>
          <cell r="BF205" t="str">
            <v>INACTIVO</v>
          </cell>
          <cell r="BG205" t="str">
            <v>INACTIVO</v>
          </cell>
          <cell r="BH205" t="str">
            <v>INACTIVO</v>
          </cell>
          <cell r="BI205" t="str">
            <v>INACTIVO</v>
          </cell>
          <cell r="BJ205" t="str">
            <v>INACTIVO</v>
          </cell>
          <cell r="BK205" t="str">
            <v>INACTIVO</v>
          </cell>
          <cell r="BL205" t="str">
            <v>INACTIVO</v>
          </cell>
          <cell r="BM205" t="str">
            <v>INACTIVO</v>
          </cell>
          <cell r="BN205" t="str">
            <v>INACTIVO</v>
          </cell>
          <cell r="BO205" t="str">
            <v>INACTIVO</v>
          </cell>
          <cell r="BP205" t="str">
            <v>INACTIVO</v>
          </cell>
          <cell r="BQ205" t="str">
            <v>INACTIVO</v>
          </cell>
          <cell r="BR205" t="str">
            <v>INACTIVO</v>
          </cell>
          <cell r="BS205" t="str">
            <v>INACTIVO</v>
          </cell>
          <cell r="BT205" t="str">
            <v>INACTIVO</v>
          </cell>
          <cell r="BU205" t="str">
            <v>INACTIVO</v>
          </cell>
          <cell r="BV205" t="str">
            <v>INACTIVO</v>
          </cell>
          <cell r="BW205" t="str">
            <v>BAJA</v>
          </cell>
          <cell r="BX205" t="str">
            <v>BAJA</v>
          </cell>
          <cell r="BY205" t="str">
            <v>BAJA</v>
          </cell>
          <cell r="BZ205" t="str">
            <v>BAJA</v>
          </cell>
          <cell r="CA205" t="str">
            <v>BAJA</v>
          </cell>
          <cell r="CB205" t="str">
            <v>BAJA</v>
          </cell>
          <cell r="CC205" t="str">
            <v>BAJA</v>
          </cell>
          <cell r="CD205" t="str">
            <v>BAJA</v>
          </cell>
          <cell r="CE205" t="str">
            <v>BAJA</v>
          </cell>
          <cell r="CF205" t="str">
            <v>BAJA</v>
          </cell>
          <cell r="CG205" t="str">
            <v>BAJA</v>
          </cell>
          <cell r="CH205" t="str">
            <v>BAJA</v>
          </cell>
          <cell r="CI205" t="str">
            <v>BAJA</v>
          </cell>
          <cell r="CJ205" t="str">
            <v>BAJA</v>
          </cell>
          <cell r="CK205" t="str">
            <v>BAJA</v>
          </cell>
          <cell r="CL205" t="str">
            <v>BAJA</v>
          </cell>
          <cell r="CM205" t="str">
            <v>BAJA</v>
          </cell>
          <cell r="CN205" t="str">
            <v>BAJA</v>
          </cell>
          <cell r="CO205" t="str">
            <v>BAJA</v>
          </cell>
          <cell r="CP205" t="str">
            <v>BAJA</v>
          </cell>
          <cell r="CQ205" t="str">
            <v>BAJA</v>
          </cell>
          <cell r="CR205" t="str">
            <v>BAJA</v>
          </cell>
          <cell r="CS205" t="str">
            <v>BAJA</v>
          </cell>
          <cell r="CT205" t="str">
            <v>BAJA</v>
          </cell>
          <cell r="CU205" t="str">
            <v>BAJA</v>
          </cell>
          <cell r="CV205" t="str">
            <v>BAJA</v>
          </cell>
          <cell r="CW205" t="str">
            <v>BAJA</v>
          </cell>
          <cell r="CX205" t="str">
            <v>BAJA</v>
          </cell>
          <cell r="CY205" t="str">
            <v>BAJA</v>
          </cell>
          <cell r="CZ205" t="str">
            <v>BAJA</v>
          </cell>
          <cell r="DA205" t="str">
            <v>BAJA</v>
          </cell>
          <cell r="DB205" t="str">
            <v>BAJA</v>
          </cell>
          <cell r="DC205" t="str">
            <v>BAJA</v>
          </cell>
          <cell r="DD205" t="str">
            <v>BAJA</v>
          </cell>
          <cell r="DE205" t="str">
            <v>BAJA</v>
          </cell>
          <cell r="DF205" t="str">
            <v>BAJA</v>
          </cell>
        </row>
        <row r="206">
          <cell r="D206" t="str">
            <v>GJC631</v>
          </cell>
          <cell r="E206" t="str">
            <v>Chasis</v>
          </cell>
          <cell r="F206" t="str">
            <v>Chasis</v>
          </cell>
          <cell r="G206" t="str">
            <v>Chasis</v>
          </cell>
          <cell r="H206"/>
          <cell r="I206"/>
          <cell r="J206"/>
          <cell r="K206"/>
          <cell r="L206"/>
          <cell r="M206"/>
          <cell r="N206" t="str">
            <v>CODYLSA</v>
          </cell>
          <cell r="O206" t="str">
            <v>CODYLSA</v>
          </cell>
          <cell r="P206" t="str">
            <v>No</v>
          </cell>
          <cell r="Q206"/>
          <cell r="R206">
            <v>12</v>
          </cell>
          <cell r="S206" t="str">
            <v>Propio</v>
          </cell>
          <cell r="T206" t="str">
            <v>MERCEDES BENZ</v>
          </cell>
          <cell r="U206">
            <v>1624</v>
          </cell>
          <cell r="V206" t="str">
            <v>906973U0724555</v>
          </cell>
          <cell r="W206" t="str">
            <v>9BM6950107B530807</v>
          </cell>
          <cell r="X206">
            <v>2007</v>
          </cell>
          <cell r="Y206">
            <v>19</v>
          </cell>
          <cell r="Z206" t="str">
            <v>Danone Alianza</v>
          </cell>
          <cell r="AA206" t="str">
            <v>ADA_Mino - Danone Arg. S.A. - Mino</v>
          </cell>
          <cell r="AB206" t="str">
            <v>ADA_Mino - Danone Arg. S.A. - Mino</v>
          </cell>
          <cell r="AC206" t="str">
            <v>ADA_Mino - Danone Arg. S.A. - Mino</v>
          </cell>
          <cell r="AD206" t="str">
            <v>ADA_Mino - Danone Arg. S.A. - Mino</v>
          </cell>
          <cell r="AE206" t="str">
            <v>ADA_Mino - Danone Arg. S.A. - Mino</v>
          </cell>
          <cell r="AF206" t="str">
            <v>ADA_Mino - Danone Arg. S.A. - Mino</v>
          </cell>
          <cell r="AG206" t="str">
            <v>ADA_Mino - Danone Arg. S.A. - Mino</v>
          </cell>
          <cell r="AH206" t="str">
            <v>ADA_Mino - Danone Arg. S.A. - Mino</v>
          </cell>
          <cell r="AI206" t="str">
            <v>ADA_Mino - Danone Arg. S.A. - Mino</v>
          </cell>
          <cell r="AJ206" t="str">
            <v>ADA_Mino - Danone Arg. S.A. - Mino</v>
          </cell>
          <cell r="AK206" t="str">
            <v>ADA_Mino - Danone Arg. S.A. - Mino</v>
          </cell>
          <cell r="AL206" t="str">
            <v>ADA_Mino - Danone Arg. S.A. - Mino</v>
          </cell>
          <cell r="AM206" t="str">
            <v>ADA_Mino - Danone Arg. S.A. - Mino</v>
          </cell>
          <cell r="AN206" t="str">
            <v>ADA_Mino - Danone Arg. S.A. - Mino</v>
          </cell>
          <cell r="AO206" t="str">
            <v>ADA_Mino - Danone Arg. S.A. - Mino</v>
          </cell>
          <cell r="AP206" t="str">
            <v>ADA_Mino - Danone Arg. S.A. - Mino</v>
          </cell>
          <cell r="AQ206" t="str">
            <v>ADA_Mino - Danone Arg. S.A. - Mino</v>
          </cell>
          <cell r="AR206" t="str">
            <v>ADA_Mino - Danone Arg. S.A. - Mino</v>
          </cell>
          <cell r="AS206" t="str">
            <v>ADA_Mino - Danone Arg. S.A. - Mino</v>
          </cell>
          <cell r="AT206" t="str">
            <v>ADA_Mino - Danone Arg. S.A. - Mino</v>
          </cell>
          <cell r="AU206" t="str">
            <v>ADA_Mino - Danone Arg. S.A. - Mino</v>
          </cell>
          <cell r="AV206" t="str">
            <v>ADA_Mino - Danone Arg. S.A. - Mino</v>
          </cell>
          <cell r="AW206" t="str">
            <v>ADA_Mino - Danone Arg. S.A. - Mino</v>
          </cell>
          <cell r="AX206" t="str">
            <v>ADA_Mino - Danone Arg. S.A. - Mino</v>
          </cell>
          <cell r="AY206" t="str">
            <v>ADA_Mino - Danone Arg. S.A. - Mino</v>
          </cell>
          <cell r="AZ206" t="str">
            <v>ADA_Mino - Danone Arg. S.A. - Mino</v>
          </cell>
          <cell r="BA206" t="str">
            <v>ADA_Mino - Danone Arg. S.A. - Mino</v>
          </cell>
          <cell r="BB206" t="str">
            <v>ADA_Mino - Danone Arg. S.A. - Mino</v>
          </cell>
          <cell r="BC206" t="str">
            <v>ADA_Mino - Danone Arg. S.A. - Mino</v>
          </cell>
          <cell r="BD206" t="str">
            <v>ADA_Mino - Danone Arg. S.A. - Mino</v>
          </cell>
          <cell r="BE206" t="str">
            <v>ADA_Mino - Danone Arg. S.A. - Mino</v>
          </cell>
          <cell r="BF206" t="str">
            <v>ADA_Mino - Danone Arg. S.A. - Mino</v>
          </cell>
          <cell r="BG206" t="str">
            <v>ADA_Mino - Danone Arg. S.A. - Mino</v>
          </cell>
          <cell r="BH206" t="str">
            <v>ADA_Mino - Danone Arg. S.A. - Mino</v>
          </cell>
          <cell r="BI206" t="str">
            <v>ADA_Mino - Danone Arg. S.A. - Mino</v>
          </cell>
          <cell r="BJ206" t="str">
            <v>ADA_Mino - Danone Arg. S.A. - Mino</v>
          </cell>
          <cell r="BK206" t="str">
            <v>ADA_Mino - Danone Arg. S.A. - Mino</v>
          </cell>
          <cell r="BL206" t="str">
            <v>ADA_Mino - Danone Arg. S.A. - Mino</v>
          </cell>
          <cell r="BM206" t="str">
            <v>ADA_Mino - Danone Arg. S.A. - Mino</v>
          </cell>
          <cell r="BN206" t="str">
            <v>ADA_Mino - Danone Arg. S.A. - Mino</v>
          </cell>
          <cell r="BO206" t="str">
            <v>ADA_Mino - Danone Arg. S.A. - Mino</v>
          </cell>
          <cell r="BP206" t="str">
            <v>ADA_Mino - Danone Arg. S.A. - Mino</v>
          </cell>
          <cell r="BQ206" t="str">
            <v>ADA_Mino - Danone Arg. S.A. - Mino</v>
          </cell>
          <cell r="BR206" t="str">
            <v>ADA_Mino - Danone Arg. S.A. - Mino</v>
          </cell>
          <cell r="BS206" t="str">
            <v>ADA_Mino - Danone Arg. S.A. - Mino</v>
          </cell>
          <cell r="BT206" t="str">
            <v>ADA_Mino - Danone Arg. S.A. - Mino</v>
          </cell>
          <cell r="BU206" t="str">
            <v>CCUCoAZA</v>
          </cell>
          <cell r="BV206" t="str">
            <v>CCUCoAZA</v>
          </cell>
          <cell r="BW206" t="str">
            <v>CCUCoAZA</v>
          </cell>
          <cell r="BX206" t="str">
            <v>CCUCoAZA</v>
          </cell>
          <cell r="BY206" t="str">
            <v>CCUCoAZA</v>
          </cell>
          <cell r="BZ206" t="str">
            <v>CCUCoAZA</v>
          </cell>
          <cell r="CA206" t="str">
            <v>CCUCoAZA</v>
          </cell>
          <cell r="CB206" t="str">
            <v>CCUCoAZA</v>
          </cell>
          <cell r="CC206" t="str">
            <v>CCUCoAZA</v>
          </cell>
          <cell r="CD206" t="str">
            <v>CCUCoAZA</v>
          </cell>
          <cell r="CE206" t="str">
            <v>CCUCoAZA</v>
          </cell>
          <cell r="CF206" t="str">
            <v>CCUCoAZA</v>
          </cell>
          <cell r="CG206" t="str">
            <v>CCUCoAZA</v>
          </cell>
          <cell r="CH206" t="str">
            <v>CCUCoAZA</v>
          </cell>
          <cell r="CI206" t="str">
            <v>CCUCoAZA</v>
          </cell>
          <cell r="CJ206" t="str">
            <v>CCUCoAZA</v>
          </cell>
          <cell r="CK206" t="str">
            <v>CCUCoAZA</v>
          </cell>
          <cell r="CL206" t="str">
            <v>CCUCoAZA</v>
          </cell>
          <cell r="CM206" t="str">
            <v>CCUCoAZA</v>
          </cell>
          <cell r="CN206" t="str">
            <v>CCUCoAZA</v>
          </cell>
          <cell r="CO206" t="str">
            <v>CCUCoAZA</v>
          </cell>
          <cell r="CP206" t="str">
            <v>CCUCoAZA</v>
          </cell>
          <cell r="CQ206" t="str">
            <v>CCUCoAZA</v>
          </cell>
          <cell r="CR206" t="str">
            <v>CCUCoAZA</v>
          </cell>
          <cell r="CS206" t="str">
            <v>CCUCoAZA</v>
          </cell>
          <cell r="CT206" t="str">
            <v>CCUCoAZA</v>
          </cell>
          <cell r="CU206" t="str">
            <v>CCUCoAZA</v>
          </cell>
          <cell r="CV206" t="str">
            <v>CCUCoAZA</v>
          </cell>
          <cell r="CW206" t="str">
            <v>CCUCoAZA</v>
          </cell>
          <cell r="CX206" t="str">
            <v>CCUCoAZA</v>
          </cell>
          <cell r="CY206" t="str">
            <v>CCUCoAZA</v>
          </cell>
          <cell r="CZ206" t="str">
            <v>CCUCoAZA</v>
          </cell>
          <cell r="DA206" t="str">
            <v>CCUCoAZA</v>
          </cell>
          <cell r="DB206" t="str">
            <v>CCUCoAZA</v>
          </cell>
          <cell r="DC206" t="str">
            <v>CCUCoAZA</v>
          </cell>
          <cell r="DD206" t="str">
            <v>CCUCoAZA</v>
          </cell>
          <cell r="DE206" t="str">
            <v>CCUCoAZA</v>
          </cell>
          <cell r="DF206" t="str">
            <v>CCUCoAZA</v>
          </cell>
        </row>
        <row r="207">
          <cell r="D207" t="str">
            <v>GJC632</v>
          </cell>
          <cell r="E207" t="str">
            <v>Chasis</v>
          </cell>
          <cell r="F207" t="str">
            <v>Chasis</v>
          </cell>
          <cell r="G207" t="str">
            <v>Chasis</v>
          </cell>
          <cell r="H207"/>
          <cell r="I207"/>
          <cell r="J207"/>
          <cell r="K207"/>
          <cell r="L207"/>
          <cell r="M207"/>
          <cell r="N207" t="str">
            <v>CODYLSA</v>
          </cell>
          <cell r="O207" t="str">
            <v>CODYLSA</v>
          </cell>
          <cell r="P207" t="str">
            <v>No</v>
          </cell>
          <cell r="Q207"/>
          <cell r="R207">
            <v>12</v>
          </cell>
          <cell r="S207" t="str">
            <v>Propio</v>
          </cell>
          <cell r="T207" t="str">
            <v>MERCEDES BENZ</v>
          </cell>
          <cell r="U207">
            <v>1624</v>
          </cell>
          <cell r="V207" t="str">
            <v>906973U0723154</v>
          </cell>
          <cell r="W207" t="str">
            <v>9BM6950107B529123</v>
          </cell>
          <cell r="X207">
            <v>2007</v>
          </cell>
          <cell r="Y207">
            <v>19</v>
          </cell>
          <cell r="Z207" t="str">
            <v>Danone Alianza</v>
          </cell>
          <cell r="AA207" t="str">
            <v>ADA_Mino - Danone Arg. S.A. - Mino</v>
          </cell>
          <cell r="AB207" t="str">
            <v>ADA_Mino - Danone Arg. S.A. - Mino</v>
          </cell>
          <cell r="AC207" t="str">
            <v>ADA_Mino - Danone Arg. S.A. - Mino</v>
          </cell>
          <cell r="AD207" t="str">
            <v>ADA_Mino - Danone Arg. S.A. - Mino</v>
          </cell>
          <cell r="AE207" t="str">
            <v>ADA_Mino - Danone Arg. S.A. - Mino</v>
          </cell>
          <cell r="AF207" t="str">
            <v>ADA_Mino - Danone Arg. S.A. - Mino</v>
          </cell>
          <cell r="AG207" t="str">
            <v>ADA_Mino - Danone Arg. S.A. - Mino</v>
          </cell>
          <cell r="AH207" t="str">
            <v>ADA_Mino - Danone Arg. S.A. - Mino</v>
          </cell>
          <cell r="AI207" t="str">
            <v>ADA_Mino - Danone Arg. S.A. - Mino</v>
          </cell>
          <cell r="AJ207" t="str">
            <v>ADA_Mino - Danone Arg. S.A. - Mino</v>
          </cell>
          <cell r="AK207" t="str">
            <v>ADA_Mino - Danone Arg. S.A. - Mino</v>
          </cell>
          <cell r="AL207" t="str">
            <v>ADA_Mino - Danone Arg. S.A. - Mino</v>
          </cell>
          <cell r="AM207" t="str">
            <v>ADA_Mino - Danone Arg. S.A. - Mino</v>
          </cell>
          <cell r="AN207" t="str">
            <v>ADA_Mino - Danone Arg. S.A. - Mino</v>
          </cell>
          <cell r="AO207" t="str">
            <v>ADA_Mino - Danone Arg. S.A. - Mino</v>
          </cell>
          <cell r="AP207" t="str">
            <v>ADA_Mino - Danone Arg. S.A. - Mino</v>
          </cell>
          <cell r="AQ207" t="str">
            <v>ADA_Mino - Danone Arg. S.A. - Mino</v>
          </cell>
          <cell r="AR207" t="str">
            <v>ADA_Mino - Danone Arg. S.A. - Mino</v>
          </cell>
          <cell r="AS207" t="str">
            <v>ADA_Mino - Danone Arg. S.A. - Mino</v>
          </cell>
          <cell r="AT207" t="str">
            <v>ADA_Mino - Danone Arg. S.A. - Mino</v>
          </cell>
          <cell r="AU207" t="str">
            <v>ADA_Mino - Danone Arg. S.A. - Mino</v>
          </cell>
          <cell r="AV207" t="str">
            <v>ADA_Mino - Danone Arg. S.A. - Mino</v>
          </cell>
          <cell r="AW207" t="str">
            <v>ADA_Mino - Danone Arg. S.A. - Mino</v>
          </cell>
          <cell r="AX207" t="str">
            <v>ADA_Mino - Danone Arg. S.A. - Mino</v>
          </cell>
          <cell r="AY207" t="str">
            <v>ADA_Mino - Danone Arg. S.A. - Mino</v>
          </cell>
          <cell r="AZ207" t="str">
            <v>ADA_Mino - Danone Arg. S.A. - Mino</v>
          </cell>
          <cell r="BA207" t="str">
            <v>ADA_Mino - Danone Arg. S.A. - Mino</v>
          </cell>
          <cell r="BB207" t="str">
            <v>ADA_Mino - Danone Arg. S.A. - Mino</v>
          </cell>
          <cell r="BC207" t="str">
            <v>ADA_Mino - Danone Arg. S.A. - Mino</v>
          </cell>
          <cell r="BD207" t="str">
            <v>ADA_Mino - Danone Arg. S.A. - Mino</v>
          </cell>
          <cell r="BE207" t="str">
            <v>ADA_Mino - Danone Arg. S.A. - Mino</v>
          </cell>
          <cell r="BF207" t="str">
            <v>ADA_Mino - Danone Arg. S.A. - Mino</v>
          </cell>
          <cell r="BG207" t="str">
            <v>ADA_Mino - Danone Arg. S.A. - Mino</v>
          </cell>
          <cell r="BH207" t="str">
            <v>ADA_Mino - Danone Arg. S.A. - Mino</v>
          </cell>
          <cell r="BI207" t="str">
            <v>ADA_Mino - Danone Arg. S.A. - Mino</v>
          </cell>
          <cell r="BJ207" t="str">
            <v>ADA_Mino - Danone Arg. S.A. - Mino</v>
          </cell>
          <cell r="BK207" t="str">
            <v>ADA_Mino - Danone Arg. S.A. - Mino</v>
          </cell>
          <cell r="BL207" t="str">
            <v>ADA_Mino - Danone Arg. S.A. - Mino</v>
          </cell>
          <cell r="BM207" t="str">
            <v>ADA_Mino - Danone Arg. S.A. - Mino</v>
          </cell>
          <cell r="BN207" t="str">
            <v>ADA_Mino - Danone Arg. S.A. - Mino</v>
          </cell>
          <cell r="BO207" t="str">
            <v>ADA_Mino - Danone Arg. S.A. - Mino</v>
          </cell>
          <cell r="BP207" t="str">
            <v>ADA_Mino - Danone Arg. S.A. - Mino</v>
          </cell>
          <cell r="BQ207" t="str">
            <v>Papelera - Papelera del Plata S.A.</v>
          </cell>
          <cell r="BR207" t="str">
            <v>Papelera - Papelera del Plata S.A.</v>
          </cell>
          <cell r="BS207" t="str">
            <v>Papelera - Papelera del Plata S.A.</v>
          </cell>
          <cell r="BT207" t="str">
            <v>Papelera - Papelera del Plata S.A.</v>
          </cell>
          <cell r="BU207" t="str">
            <v>Papelera - Papelera del Plata S.A.</v>
          </cell>
          <cell r="BV207" t="str">
            <v>Papelera - Papelera del Plata S.A.</v>
          </cell>
          <cell r="BW207" t="str">
            <v>Papelera - Papelera del Plata S.A.</v>
          </cell>
          <cell r="BX207" t="str">
            <v>Papelera - Papelera del Plata S.A.</v>
          </cell>
          <cell r="BY207" t="str">
            <v>Papelera - Papelera del Plata S.A.</v>
          </cell>
          <cell r="BZ207" t="str">
            <v>Papelera - Papelera del Plata S.A.</v>
          </cell>
          <cell r="CA207" t="str">
            <v>Papelera - Papelera del Plata S.A.</v>
          </cell>
          <cell r="CB207" t="str">
            <v>Papelera - Papelera del Plata S.A.</v>
          </cell>
          <cell r="CC207" t="str">
            <v>Papelera - Papelera del Plata S.A.</v>
          </cell>
          <cell r="CD207" t="str">
            <v>Papelera - Papelera del Plata S.A.</v>
          </cell>
          <cell r="CE207" t="str">
            <v>Papelera - Papelera del Plata S.A.</v>
          </cell>
          <cell r="CF207" t="str">
            <v>Papelera - Papelera del Plata S.A.</v>
          </cell>
          <cell r="CG207" t="str">
            <v>Papelera - Papelera del Plata S.A.</v>
          </cell>
          <cell r="CH207" t="str">
            <v>Cook Master</v>
          </cell>
          <cell r="CI207" t="str">
            <v>Cook Master</v>
          </cell>
          <cell r="CJ207" t="str">
            <v>Topacio</v>
          </cell>
          <cell r="CK207" t="str">
            <v>Topacio</v>
          </cell>
          <cell r="CL207" t="str">
            <v>Topacio</v>
          </cell>
          <cell r="CM207" t="str">
            <v>Unilever - Unilever de Arg. S.A.</v>
          </cell>
          <cell r="CN207" t="str">
            <v>Topacio</v>
          </cell>
          <cell r="CO207" t="str">
            <v>Papelera - Papelera del Plata S.A.</v>
          </cell>
          <cell r="CP207" t="str">
            <v>Topacio</v>
          </cell>
          <cell r="CQ207" t="str">
            <v>Topacio</v>
          </cell>
          <cell r="CR207" t="str">
            <v>Topacio</v>
          </cell>
          <cell r="CS207" t="str">
            <v>Topacio</v>
          </cell>
          <cell r="CT207" t="str">
            <v>Topacio</v>
          </cell>
          <cell r="CU207" t="str">
            <v>Topacio</v>
          </cell>
          <cell r="CV207" t="str">
            <v>Topacio</v>
          </cell>
          <cell r="CW207" t="str">
            <v>Topacio</v>
          </cell>
          <cell r="CX207" t="str">
            <v>Topacio</v>
          </cell>
          <cell r="CY207" t="str">
            <v>Topacio</v>
          </cell>
          <cell r="CZ207" t="str">
            <v>Topacio</v>
          </cell>
          <cell r="DA207" t="str">
            <v>JOHNSON - SC JOHNSON DE ARGENTINA SAIC</v>
          </cell>
          <cell r="DB207" t="str">
            <v>JOHNSON - SC JOHNSON DE ARGENTINA SAIC</v>
          </cell>
          <cell r="DC207" t="str">
            <v>Papelera - Papelera del Plata S.A.</v>
          </cell>
          <cell r="DD207" t="str">
            <v>Papelera - Papelera del Plata S.A.</v>
          </cell>
          <cell r="DE207" t="str">
            <v>Papelera - Papelera del Plata S.A.</v>
          </cell>
          <cell r="DF207" t="str">
            <v>Papelera - Papelera del Plata S.A.</v>
          </cell>
        </row>
        <row r="208">
          <cell r="D208" t="str">
            <v>GJQ542</v>
          </cell>
          <cell r="E208" t="str">
            <v>Chasis</v>
          </cell>
          <cell r="F208">
            <v>0</v>
          </cell>
          <cell r="G208" t="str">
            <v>Chasis</v>
          </cell>
          <cell r="H208"/>
          <cell r="I208"/>
          <cell r="J208"/>
          <cell r="K208"/>
          <cell r="L208"/>
          <cell r="M208"/>
          <cell r="N208" t="str">
            <v>CABA ALBERTO ANTONIO</v>
          </cell>
          <cell r="O208" t="str">
            <v>CABA ALBERTO ANTONIO</v>
          </cell>
          <cell r="P208" t="str">
            <v>No</v>
          </cell>
          <cell r="Q208"/>
          <cell r="R208" t="str">
            <v>-</v>
          </cell>
          <cell r="S208" t="str">
            <v>De Tercero</v>
          </cell>
          <cell r="T208" t="str">
            <v>FORD</v>
          </cell>
          <cell r="U208" t="str">
            <v>CARGO 1517</v>
          </cell>
          <cell r="V208"/>
          <cell r="W208"/>
          <cell r="X208">
            <v>2007</v>
          </cell>
          <cell r="Y208">
            <v>19</v>
          </cell>
          <cell r="Z208" t="str">
            <v xml:space="preserve">Aguanort </v>
          </cell>
          <cell r="AA208" t="str">
            <v>AGN_TTE - AGUANORT - Transporte</v>
          </cell>
          <cell r="AB208" t="str">
            <v>AGN_TTE - AGUANORT - Transporte</v>
          </cell>
          <cell r="AC208" t="str">
            <v>AGN_TTE - AGUANORT - Transporte</v>
          </cell>
          <cell r="AD208" t="str">
            <v>AGN_TTE - AGUANORT - Transporte</v>
          </cell>
          <cell r="AE208" t="str">
            <v>AGN_TTE - AGUANORT - Transporte</v>
          </cell>
          <cell r="AF208" t="str">
            <v>AGN_TTE - AGUANORT - Transporte</v>
          </cell>
          <cell r="AG208" t="str">
            <v>AGN_TTE - AGUANORT - Transporte</v>
          </cell>
          <cell r="AH208" t="str">
            <v>AGN_TTE - AGUANORT - Transporte</v>
          </cell>
          <cell r="AI208" t="str">
            <v>AGN_TTE - AGUANORT - Transporte</v>
          </cell>
          <cell r="AJ208" t="str">
            <v>AGN_TTE - AGUANORT - Transporte</v>
          </cell>
          <cell r="AK208" t="str">
            <v>AGN_TTE - AGUANORT - Transporte</v>
          </cell>
          <cell r="AL208" t="str">
            <v>AGN_TTE - AGUANORT - Transporte</v>
          </cell>
          <cell r="AM208" t="str">
            <v>AGN_TTE - AGUANORT - Transporte</v>
          </cell>
          <cell r="AN208" t="str">
            <v>AGN_TTE - AGUANORT - Transporte</v>
          </cell>
          <cell r="AO208" t="str">
            <v>AGN_TTE - AGUANORT - Transporte</v>
          </cell>
          <cell r="AP208" t="str">
            <v>AGN_TTE - AGUANORT - Transporte</v>
          </cell>
          <cell r="AQ208" t="str">
            <v>AGN_TTE - AGUANORT - Transporte</v>
          </cell>
          <cell r="AR208" t="str">
            <v>AGN_TTE - AGUANORT - Transporte</v>
          </cell>
          <cell r="AS208" t="str">
            <v>AGN_TTE - AGUANORT - Transporte</v>
          </cell>
          <cell r="AT208" t="str">
            <v>AGN_TTE - AGUANORT - Transporte</v>
          </cell>
          <cell r="AU208" t="str">
            <v>AGN_TTE - AGUANORT - Transporte</v>
          </cell>
          <cell r="AV208" t="str">
            <v>AGN_TTE - AGUANORT - Transporte</v>
          </cell>
          <cell r="AW208" t="str">
            <v>AGN_TTE - AGUANORT - Transporte</v>
          </cell>
          <cell r="AX208" t="str">
            <v>AGN_TTE - AGUANORT - Transporte</v>
          </cell>
          <cell r="AY208" t="str">
            <v>AGN_TTE - AGUANORT - Transporte</v>
          </cell>
          <cell r="AZ208" t="str">
            <v>AGN_TTE - AGUANORT - Transporte</v>
          </cell>
          <cell r="BA208" t="str">
            <v>AGN_TTE - AGUANORT - Transporte</v>
          </cell>
          <cell r="BB208" t="str">
            <v>AGN_TTE - AGUANORT - Transporte</v>
          </cell>
          <cell r="BC208" t="str">
            <v>AGN_TTE - AGUANORT - Transporte</v>
          </cell>
          <cell r="BD208" t="str">
            <v>AGN_TTE - AGUANORT - Transporte</v>
          </cell>
          <cell r="BE208" t="str">
            <v>AGN_TTE - AGUANORT - Transporte</v>
          </cell>
          <cell r="BF208" t="str">
            <v>AGN_TTE - AGUANORT - Transporte</v>
          </cell>
          <cell r="BG208" t="str">
            <v>AGN_TTE - AGUANORT - Transporte</v>
          </cell>
          <cell r="BH208" t="str">
            <v>AGN_TTE - AGUANORT - Transporte</v>
          </cell>
          <cell r="BI208" t="str">
            <v>AGN_TTE - AGUANORT - Transporte</v>
          </cell>
          <cell r="BJ208" t="str">
            <v>AGN_TTE - AGUANORT - Transporte</v>
          </cell>
          <cell r="BK208" t="str">
            <v>AGN_TTE - AGUANORT - Transporte</v>
          </cell>
          <cell r="BL208" t="str">
            <v>AGN_TTE - AGUANORT - Transporte</v>
          </cell>
          <cell r="BM208" t="str">
            <v>AGN_TTE - AGUANORT - Transporte</v>
          </cell>
          <cell r="BN208" t="str">
            <v>AGN_TTE - AGUANORT - Transporte</v>
          </cell>
          <cell r="BO208" t="str">
            <v>AGN_TTE - AGUANORT - Transporte</v>
          </cell>
          <cell r="BP208" t="str">
            <v>AGN_TTE - AGUANORT - Transporte</v>
          </cell>
          <cell r="BQ208" t="str">
            <v>AGN_TTE - AGUANORT - Transporte</v>
          </cell>
          <cell r="BR208" t="str">
            <v>AGN_TTE - AGUANORT - Transporte</v>
          </cell>
          <cell r="BS208" t="str">
            <v>AGN_TTE - AGUANORT - Transporte</v>
          </cell>
          <cell r="BT208" t="str">
            <v>AGN_TTE - AGUANORT - Transporte</v>
          </cell>
          <cell r="BU208" t="str">
            <v>Sin Operación</v>
          </cell>
          <cell r="BV208" t="str">
            <v>AGN_TTE - AGUANORT - Transporte</v>
          </cell>
          <cell r="BW208" t="str">
            <v>AGN_TTE - AGUANORT - Transporte</v>
          </cell>
          <cell r="BX208" t="str">
            <v>AGN_TTE - AGUANORT - Transporte</v>
          </cell>
          <cell r="BY208" t="str">
            <v>AGN_TTE - AGUANORT - Transporte</v>
          </cell>
          <cell r="BZ208" t="str">
            <v>AGN_TTE - AGUANORT - Transporte</v>
          </cell>
          <cell r="CA208" t="str">
            <v>AGN_TTE - AGUANORT - Transporte</v>
          </cell>
          <cell r="CB208" t="str">
            <v>AGN_TTE - AGUANORT - Transporte</v>
          </cell>
          <cell r="CC208" t="str">
            <v>AGN_TTE - AGUANORT - Transporte</v>
          </cell>
          <cell r="CD208" t="str">
            <v>AGN_TTE - AGUANORT - Transporte</v>
          </cell>
          <cell r="CE208" t="str">
            <v>AGN_TTE - AGUANORT - Transporte</v>
          </cell>
          <cell r="CF208" t="str">
            <v>AGN_TTE - AGUANORT - Transporte</v>
          </cell>
          <cell r="CG208" t="str">
            <v>AGN_TTE - AGUANORT - Transporte</v>
          </cell>
          <cell r="CH208" t="str">
            <v>AGN_TTE - AGUANORT - Transporte</v>
          </cell>
          <cell r="CI208" t="str">
            <v>AGN_TTE - AGUANORT - Transporte</v>
          </cell>
          <cell r="CJ208" t="str">
            <v>AGN_TTE - AGUANORT - Transporte</v>
          </cell>
          <cell r="CK208" t="str">
            <v>AGN_TTE - AGUANORT - Transporte</v>
          </cell>
          <cell r="CL208" t="str">
            <v>AGN_TTE - AGUANORT - Transporte</v>
          </cell>
          <cell r="CM208" t="str">
            <v>AGN_TTE - AGUANORT - Transporte</v>
          </cell>
          <cell r="CN208" t="str">
            <v>AGN_TTE - AGUANORT - Transporte</v>
          </cell>
          <cell r="CO208" t="str">
            <v>AGN_TTE - AGUANORT - Transporte</v>
          </cell>
          <cell r="CP208" t="str">
            <v>AGN_TTE - AGUANORT - Transporte</v>
          </cell>
          <cell r="CQ208" t="str">
            <v>AGN_TTE - AGUANORT - Transporte</v>
          </cell>
          <cell r="CR208" t="str">
            <v>AGN_TTE - AGUANORT - Transporte</v>
          </cell>
          <cell r="CS208" t="str">
            <v>AGN_TTE - AGUANORT - Transporte</v>
          </cell>
          <cell r="CT208" t="str">
            <v>AGN_TTE - AGUANORT - Transporte</v>
          </cell>
          <cell r="CU208" t="str">
            <v>AGN_TTE - AGUANORT - Transporte</v>
          </cell>
          <cell r="CV208" t="str">
            <v>AGN_TTE - AGUANORT - Transporte</v>
          </cell>
          <cell r="CW208" t="str">
            <v>AGN_TTE - AGUANORT - Transporte</v>
          </cell>
          <cell r="CX208" t="str">
            <v>AGN_TTE - AGUANORT - Transporte</v>
          </cell>
          <cell r="CY208" t="str">
            <v>AGN_TTE - AGUANORT - Transporte</v>
          </cell>
          <cell r="CZ208" t="str">
            <v>AGN_TTE - AGUANORT - Transporte</v>
          </cell>
          <cell r="DA208" t="str">
            <v>AGN_TTE - AGUANORT - Transporte</v>
          </cell>
          <cell r="DB208" t="str">
            <v>AGN_TTE - AGUANORT - Transporte</v>
          </cell>
          <cell r="DC208" t="str">
            <v>AGN_TTE - AGUANORT - Transporte</v>
          </cell>
          <cell r="DD208" t="str">
            <v>AGN_TTE - AGUANORT - Transporte</v>
          </cell>
          <cell r="DE208" t="str">
            <v>AGN_TTE - AGUANORT - Transporte</v>
          </cell>
          <cell r="DF208" t="str">
            <v>AGN_TTE - AGUANORT - Transporte</v>
          </cell>
        </row>
        <row r="209">
          <cell r="D209" t="str">
            <v>GJQ543</v>
          </cell>
          <cell r="E209" t="str">
            <v>Chasis</v>
          </cell>
          <cell r="F209">
            <v>0</v>
          </cell>
          <cell r="G209" t="str">
            <v>Chasis</v>
          </cell>
          <cell r="H209"/>
          <cell r="I209"/>
          <cell r="J209"/>
          <cell r="K209"/>
          <cell r="L209"/>
          <cell r="M209"/>
          <cell r="N209" t="str">
            <v>CABA ALBERTO ANTONIO</v>
          </cell>
          <cell r="O209" t="str">
            <v>CABA ALBERTO ANTONIO</v>
          </cell>
          <cell r="P209" t="str">
            <v>No</v>
          </cell>
          <cell r="Q209"/>
          <cell r="R209" t="str">
            <v>-</v>
          </cell>
          <cell r="S209" t="str">
            <v>De Tercero</v>
          </cell>
          <cell r="T209" t="str">
            <v>FORD</v>
          </cell>
          <cell r="U209" t="str">
            <v>CARGO 1517</v>
          </cell>
          <cell r="V209"/>
          <cell r="W209"/>
          <cell r="X209">
            <v>2007</v>
          </cell>
          <cell r="Y209">
            <v>19</v>
          </cell>
          <cell r="Z209" t="str">
            <v xml:space="preserve">Aguanort </v>
          </cell>
          <cell r="AA209" t="str">
            <v>AGN_TTE - AGUANORT - Transporte</v>
          </cell>
          <cell r="AB209" t="str">
            <v>AGN_TTE - AGUANORT - Transporte</v>
          </cell>
          <cell r="AC209" t="str">
            <v>AGN_TTE - AGUANORT - Transporte</v>
          </cell>
          <cell r="AD209" t="str">
            <v>AGN_TTE - AGUANORT - Transporte</v>
          </cell>
          <cell r="AE209" t="str">
            <v>AGN_TTE - AGUANORT - Transporte</v>
          </cell>
          <cell r="AF209" t="str">
            <v>AGN_TTE - AGUANORT - Transporte</v>
          </cell>
          <cell r="AG209" t="str">
            <v>AGN_TTE - AGUANORT - Transporte</v>
          </cell>
          <cell r="AH209" t="str">
            <v>AGN_TTE - AGUANORT - Transporte</v>
          </cell>
          <cell r="AI209" t="str">
            <v>AGN_TTE - AGUANORT - Transporte</v>
          </cell>
          <cell r="AJ209" t="str">
            <v>AGN_TTE - AGUANORT - Transporte</v>
          </cell>
          <cell r="AK209" t="str">
            <v>AGN_TTE - AGUANORT - Transporte</v>
          </cell>
          <cell r="AL209" t="str">
            <v>AGN_TTE - AGUANORT - Transporte</v>
          </cell>
          <cell r="AM209" t="str">
            <v>AGN_TTE - AGUANORT - Transporte</v>
          </cell>
          <cell r="AN209" t="str">
            <v>AGN_TTE - AGUANORT - Transporte</v>
          </cell>
          <cell r="AO209" t="str">
            <v>AGN_TTE - AGUANORT - Transporte</v>
          </cell>
          <cell r="AP209" t="str">
            <v>AGN_TTE - AGUANORT - Transporte</v>
          </cell>
          <cell r="AQ209" t="str">
            <v>AGN_TTE - AGUANORT - Transporte</v>
          </cell>
          <cell r="AR209" t="str">
            <v>AGN_TTE - AGUANORT - Transporte</v>
          </cell>
          <cell r="AS209" t="str">
            <v>AGN_TTE - AGUANORT - Transporte</v>
          </cell>
          <cell r="AT209" t="str">
            <v>AGN_TTE - AGUANORT - Transporte</v>
          </cell>
          <cell r="AU209" t="str">
            <v>AGN_TTE - AGUANORT - Transporte</v>
          </cell>
          <cell r="AV209" t="str">
            <v>AGN_TTE - AGUANORT - Transporte</v>
          </cell>
          <cell r="AW209" t="str">
            <v>AGN_TTE - AGUANORT - Transporte</v>
          </cell>
          <cell r="AX209" t="str">
            <v>AGN_TTE - AGUANORT - Transporte</v>
          </cell>
          <cell r="AY209" t="str">
            <v>AGN_TTE - AGUANORT - Transporte</v>
          </cell>
          <cell r="AZ209" t="str">
            <v>AGN_TTE - AGUANORT - Transporte</v>
          </cell>
          <cell r="BA209" t="str">
            <v>AGN_TTE - AGUANORT - Transporte</v>
          </cell>
          <cell r="BB209" t="str">
            <v>AGN_TTE - AGUANORT - Transporte</v>
          </cell>
          <cell r="BC209" t="str">
            <v>AGN_TTE - AGUANORT - Transporte</v>
          </cell>
          <cell r="BD209" t="str">
            <v>AGN_TTE - AGUANORT - Transporte</v>
          </cell>
          <cell r="BE209" t="str">
            <v>AGN_TTE - AGUANORT - Transporte</v>
          </cell>
          <cell r="BF209" t="str">
            <v>AGN_TTE - AGUANORT - Transporte</v>
          </cell>
          <cell r="BG209" t="str">
            <v>AGN_TTE - AGUANORT - Transporte</v>
          </cell>
          <cell r="BH209" t="str">
            <v>AGN_TTE - AGUANORT - Transporte</v>
          </cell>
          <cell r="BI209" t="str">
            <v>AGN_TTE - AGUANORT - Transporte</v>
          </cell>
          <cell r="BJ209" t="str">
            <v>AGN_TTE - AGUANORT - Transporte</v>
          </cell>
          <cell r="BK209" t="str">
            <v>AGN_TTE - AGUANORT - Transporte</v>
          </cell>
          <cell r="BL209" t="str">
            <v>AGN_TTE - AGUANORT - Transporte</v>
          </cell>
          <cell r="BM209" t="str">
            <v>AGN_TTE - AGUANORT - Transporte</v>
          </cell>
          <cell r="BN209" t="str">
            <v>AGN_TTE - AGUANORT - Transporte</v>
          </cell>
          <cell r="BO209" t="str">
            <v>AGN_TTE - AGUANORT - Transporte</v>
          </cell>
          <cell r="BP209" t="str">
            <v>AGN_TTE - AGUANORT - Transporte</v>
          </cell>
          <cell r="BQ209" t="str">
            <v>AGN_TTE - AGUANORT - Transporte</v>
          </cell>
          <cell r="BR209" t="str">
            <v>AGN_TTE - AGUANORT - Transporte</v>
          </cell>
          <cell r="BS209" t="str">
            <v>AGN_TTE - AGUANORT - Transporte</v>
          </cell>
          <cell r="BT209" t="str">
            <v>AGN_TTE - AGUANORT - Transporte</v>
          </cell>
          <cell r="BU209" t="str">
            <v>Sin Operación</v>
          </cell>
          <cell r="BV209" t="str">
            <v>AGN_TTE - AGUANORT - Transporte</v>
          </cell>
          <cell r="BW209" t="str">
            <v>AGN_TTE - AGUANORT - Transporte</v>
          </cell>
          <cell r="BX209" t="str">
            <v>AGN_TTE - AGUANORT - Transporte</v>
          </cell>
          <cell r="BY209" t="str">
            <v>AGN_TTE - AGUANORT - Transporte</v>
          </cell>
          <cell r="BZ209" t="str">
            <v>AGN_TTE - AGUANORT - Transporte</v>
          </cell>
          <cell r="CA209" t="str">
            <v>AGN_TTE - AGUANORT - Transporte</v>
          </cell>
          <cell r="CB209" t="str">
            <v>AGN_TTE - AGUANORT - Transporte</v>
          </cell>
          <cell r="CC209" t="str">
            <v>AGN_TTE - AGUANORT - Transporte</v>
          </cell>
          <cell r="CD209" t="str">
            <v>AGN_TTE - AGUANORT - Transporte</v>
          </cell>
          <cell r="CE209" t="str">
            <v>AGN_TTE - AGUANORT - Transporte</v>
          </cell>
          <cell r="CF209" t="str">
            <v>AGN_TTE - AGUANORT - Transporte</v>
          </cell>
          <cell r="CG209" t="str">
            <v>AGN_TTE - AGUANORT - Transporte</v>
          </cell>
          <cell r="CH209" t="str">
            <v>AGN_TTE - AGUANORT - Transporte</v>
          </cell>
          <cell r="CI209" t="str">
            <v>AGN_TTE - AGUANORT - Transporte</v>
          </cell>
          <cell r="CJ209" t="str">
            <v>AGN_TTE - AGUANORT - Transporte</v>
          </cell>
          <cell r="CK209" t="str">
            <v>AGN_TTE - AGUANORT - Transporte</v>
          </cell>
          <cell r="CL209" t="str">
            <v>AGN_TTE - AGUANORT - Transporte</v>
          </cell>
          <cell r="CM209" t="str">
            <v>AGN_TTE - AGUANORT - Transporte</v>
          </cell>
          <cell r="CN209" t="str">
            <v>AGN_TTE - AGUANORT - Transporte</v>
          </cell>
          <cell r="CO209" t="str">
            <v>AGN_TTE - AGUANORT - Transporte</v>
          </cell>
          <cell r="CP209" t="str">
            <v>AGN_TTE - AGUANORT - Transporte</v>
          </cell>
          <cell r="CQ209" t="str">
            <v>AGN_TTE - AGUANORT - Transporte</v>
          </cell>
          <cell r="CR209" t="str">
            <v>AGN_TTE - AGUANORT - Transporte</v>
          </cell>
          <cell r="CS209" t="str">
            <v>AGN_TTE - AGUANORT - Transporte</v>
          </cell>
          <cell r="CT209" t="str">
            <v>AGN_TTE - AGUANORT - Transporte</v>
          </cell>
          <cell r="CU209" t="str">
            <v>AGN_TTE - AGUANORT - Transporte</v>
          </cell>
          <cell r="CV209" t="str">
            <v>AGN_TTE - AGUANORT - Transporte</v>
          </cell>
          <cell r="CW209" t="str">
            <v>AGN_TTE - AGUANORT - Transporte</v>
          </cell>
          <cell r="CX209" t="str">
            <v>AGN_TTE - AGUANORT - Transporte</v>
          </cell>
          <cell r="CY209" t="str">
            <v>AGN_TTE - AGUANORT - Transporte</v>
          </cell>
          <cell r="CZ209" t="str">
            <v>AGN_TTE - AGUANORT - Transporte</v>
          </cell>
          <cell r="DA209" t="str">
            <v>AGN_TTE - AGUANORT - Transporte</v>
          </cell>
          <cell r="DB209" t="str">
            <v>AGN_TTE - AGUANORT - Transporte</v>
          </cell>
          <cell r="DC209" t="str">
            <v>AGN_TTE - AGUANORT - Transporte</v>
          </cell>
          <cell r="DD209" t="str">
            <v>AGN_TTE - AGUANORT - Transporte</v>
          </cell>
          <cell r="DE209" t="str">
            <v>AGN_TTE - AGUANORT - Transporte</v>
          </cell>
          <cell r="DF209" t="str">
            <v>AGN_TTE - AGUANORT - Transporte</v>
          </cell>
        </row>
        <row r="210">
          <cell r="D210" t="str">
            <v>GJQ699</v>
          </cell>
          <cell r="E210" t="str">
            <v>Chasis</v>
          </cell>
          <cell r="F210" t="str">
            <v>Chasis</v>
          </cell>
          <cell r="G210" t="str">
            <v>Chasis</v>
          </cell>
          <cell r="H210"/>
          <cell r="I210"/>
          <cell r="J210"/>
          <cell r="K210"/>
          <cell r="L210"/>
          <cell r="M210"/>
          <cell r="N210" t="str">
            <v>CODYLSA</v>
          </cell>
          <cell r="O210" t="str">
            <v>CODYLSA</v>
          </cell>
          <cell r="P210" t="str">
            <v>No</v>
          </cell>
          <cell r="Q210"/>
          <cell r="R210">
            <v>12</v>
          </cell>
          <cell r="S210" t="str">
            <v>Propio</v>
          </cell>
          <cell r="T210" t="str">
            <v>MERCEDES BENZ</v>
          </cell>
          <cell r="U210">
            <v>1624</v>
          </cell>
          <cell r="V210" t="str">
            <v>906973U0724346</v>
          </cell>
          <cell r="W210" t="str">
            <v>9BM6950107B530509</v>
          </cell>
          <cell r="X210">
            <v>2007</v>
          </cell>
          <cell r="Y210">
            <v>19</v>
          </cell>
          <cell r="Z210" t="str">
            <v>Danone Oeste</v>
          </cell>
          <cell r="AA210" t="str">
            <v>AdaMinZO - Danone Minorista Zona Oeste</v>
          </cell>
          <cell r="AB210" t="str">
            <v>AdaMinZO - Danone Minorista Zona Oeste</v>
          </cell>
          <cell r="AC210" t="str">
            <v>AdaMinZO - Danone Minorista Zona Oeste</v>
          </cell>
          <cell r="AD210" t="str">
            <v>AdaMinZO - Danone Minorista Zona Oeste</v>
          </cell>
          <cell r="AE210" t="str">
            <v>AdaMinZO - Danone Minorista Zona Oeste</v>
          </cell>
          <cell r="AF210" t="str">
            <v>AdaMinZO - Danone Minorista Zona Oeste</v>
          </cell>
          <cell r="AG210" t="str">
            <v>AdaMinZO - Danone Minorista Zona Oeste</v>
          </cell>
          <cell r="AH210" t="str">
            <v>AdaMinZO - Danone Minorista Zona Oeste</v>
          </cell>
          <cell r="AI210" t="str">
            <v>AdaMinZO - Danone Minorista Zona Oeste</v>
          </cell>
          <cell r="AJ210" t="str">
            <v>AdaMinZO - Danone Minorista Zona Oeste</v>
          </cell>
          <cell r="AK210" t="str">
            <v>AdaMinZO - Danone Minorista Zona Oeste</v>
          </cell>
          <cell r="AL210" t="str">
            <v>AdaMinZO - Danone Minorista Zona Oeste</v>
          </cell>
          <cell r="AM210" t="str">
            <v>AdaMinZO - Danone Minorista Zona Oeste</v>
          </cell>
          <cell r="AN210" t="str">
            <v>AdaMinZO - Danone Minorista Zona Oeste</v>
          </cell>
          <cell r="AO210" t="str">
            <v>AdaMinZO - Danone Minorista Zona Oeste</v>
          </cell>
          <cell r="AP210" t="str">
            <v>AdaMinZO - Danone Minorista Zona Oeste</v>
          </cell>
          <cell r="AQ210" t="str">
            <v>AdaMinZO - Danone Minorista Zona Oeste</v>
          </cell>
          <cell r="AR210" t="str">
            <v>AdaMinZO - Danone Minorista Zona Oeste</v>
          </cell>
          <cell r="AS210" t="str">
            <v>AdaMinZO - Danone Minorista Zona Oeste</v>
          </cell>
          <cell r="AT210" t="str">
            <v>AdaMinZO - Danone Minorista Zona Oeste</v>
          </cell>
          <cell r="AU210" t="str">
            <v>AdaMinZO - Danone Minorista Zona Oeste</v>
          </cell>
          <cell r="AV210" t="str">
            <v>AdaMinZO - Danone Minorista Zona Oeste</v>
          </cell>
          <cell r="AW210" t="str">
            <v>AdaMinZO - Danone Minorista Zona Oeste</v>
          </cell>
          <cell r="AX210" t="str">
            <v>AdaMinZO - Danone Minorista Zona Oeste</v>
          </cell>
          <cell r="AY210" t="str">
            <v>AdaMinZO - Danone Minorista Zona Oeste</v>
          </cell>
          <cell r="AZ210" t="str">
            <v>AdaMinZO - Danone Minorista Zona Oeste</v>
          </cell>
          <cell r="BA210" t="str">
            <v>AdaMinZO - Danone Minorista Zona Oeste</v>
          </cell>
          <cell r="BB210" t="str">
            <v>AdaMinZO - Danone Minorista Zona Oeste</v>
          </cell>
          <cell r="BC210" t="str">
            <v>AdaMinZO - Danone Minorista Zona Oeste</v>
          </cell>
          <cell r="BD210" t="str">
            <v>AdaMinZO - Danone Minorista Zona Oeste</v>
          </cell>
          <cell r="BE210" t="str">
            <v>AdaMinZO - Danone Minorista Zona Oeste</v>
          </cell>
          <cell r="BF210" t="str">
            <v>AdaMinZO - Danone Minorista Zona Oeste</v>
          </cell>
          <cell r="BG210" t="str">
            <v>AdaMinZO - Danone Minorista Zona Oeste</v>
          </cell>
          <cell r="BH210" t="str">
            <v>AdaMinZO - Danone Minorista Zona Oeste</v>
          </cell>
          <cell r="BI210" t="str">
            <v>AdaMinZO - Danone Minorista Zona Oeste</v>
          </cell>
          <cell r="BJ210" t="str">
            <v>AdaMinZO - Danone Minorista Zona Oeste</v>
          </cell>
          <cell r="BK210" t="str">
            <v>AdaMinZO - Danone Minorista Zona Oeste</v>
          </cell>
          <cell r="BL210" t="str">
            <v>AdaMinZO - Danone Minorista Zona Oeste</v>
          </cell>
          <cell r="BM210" t="str">
            <v>AdaMinZO - Danone Minorista Zona Oeste</v>
          </cell>
          <cell r="BN210" t="str">
            <v>AdaMinZO - Danone Minorista Zona Oeste</v>
          </cell>
          <cell r="BO210" t="str">
            <v>AdaMinZO - Danone Minorista Zona Oeste</v>
          </cell>
          <cell r="BP210" t="str">
            <v>AdaMinZO - Danone Minorista Zona Oeste</v>
          </cell>
          <cell r="BQ210" t="str">
            <v>AdaMinZO - Danone Minorista Zona Oeste</v>
          </cell>
          <cell r="BR210" t="str">
            <v>AdaMinZO - Danone Minorista Zona Oeste</v>
          </cell>
          <cell r="BS210" t="str">
            <v>ADA_SMK - Danone Arg. S.A. - SMK</v>
          </cell>
          <cell r="BT210" t="str">
            <v>ADA_SMK - Danone Arg. S.A. - SMK</v>
          </cell>
          <cell r="BU210" t="str">
            <v>CCUDyAZA</v>
          </cell>
          <cell r="BV210" t="str">
            <v>CCUDyAZA</v>
          </cell>
          <cell r="BW210" t="str">
            <v>CCUDyAZA</v>
          </cell>
          <cell r="BX210" t="str">
            <v>CCUDyAZA</v>
          </cell>
          <cell r="BY210" t="str">
            <v>CCUDyAZA</v>
          </cell>
          <cell r="BZ210" t="str">
            <v>CCUDyAZA</v>
          </cell>
          <cell r="CA210" t="str">
            <v>CCUDyAZA</v>
          </cell>
          <cell r="CB210" t="str">
            <v>CCUDyAZA</v>
          </cell>
          <cell r="CC210" t="str">
            <v>CCUDyAZA</v>
          </cell>
          <cell r="CD210" t="str">
            <v>CCUDyAZA</v>
          </cell>
          <cell r="CE210" t="str">
            <v>CCUDyAZA</v>
          </cell>
          <cell r="CF210" t="str">
            <v>CCUDyAZA</v>
          </cell>
          <cell r="CG210" t="str">
            <v>CCUDyAZA</v>
          </cell>
          <cell r="CH210" t="str">
            <v>CCUDyAZA</v>
          </cell>
          <cell r="CI210" t="str">
            <v>CCUDyAZA</v>
          </cell>
          <cell r="CJ210" t="str">
            <v>CCUDyAZA</v>
          </cell>
          <cell r="CK210" t="str">
            <v>CCUDyAZA</v>
          </cell>
          <cell r="CL210" t="str">
            <v>CCUDyAZA</v>
          </cell>
          <cell r="CM210" t="str">
            <v>CCUDyAZA</v>
          </cell>
          <cell r="CN210" t="str">
            <v>CCUDyAZA</v>
          </cell>
          <cell r="CO210" t="str">
            <v>CCUDyAZA</v>
          </cell>
          <cell r="CP210" t="str">
            <v>CCUDyAZA</v>
          </cell>
          <cell r="CQ210" t="str">
            <v>CCUDyAZA</v>
          </cell>
          <cell r="CR210" t="str">
            <v>CCUDyAZA</v>
          </cell>
          <cell r="CS210" t="str">
            <v>CCUDyAZA</v>
          </cell>
          <cell r="CT210" t="str">
            <v>CCUDyAZA</v>
          </cell>
          <cell r="CU210" t="str">
            <v>CCUDyAZA</v>
          </cell>
          <cell r="CV210" t="str">
            <v>CCUDyAZA</v>
          </cell>
          <cell r="CW210" t="str">
            <v>CCUDyAZA</v>
          </cell>
          <cell r="CX210" t="str">
            <v>CCUDyAZA</v>
          </cell>
          <cell r="CY210" t="str">
            <v>Sin Operación</v>
          </cell>
          <cell r="CZ210" t="str">
            <v>Sin Operación</v>
          </cell>
          <cell r="DA210" t="str">
            <v>SUC_ROS - Sucursal Rosario</v>
          </cell>
          <cell r="DB210" t="str">
            <v>SUC_ROS - Sucursal Rosario</v>
          </cell>
          <cell r="DC210" t="str">
            <v>SUC_ROS - Sucursal Rosario</v>
          </cell>
          <cell r="DD210" t="str">
            <v>SUC_ROS - Sucursal Rosario</v>
          </cell>
          <cell r="DE210" t="str">
            <v>SUC_ROS - Sucursal Rosario</v>
          </cell>
          <cell r="DF210" t="str">
            <v>SUC_ROS - Sucursal Rosario</v>
          </cell>
        </row>
        <row r="211">
          <cell r="D211" t="str">
            <v>GKK500</v>
          </cell>
          <cell r="E211" t="str">
            <v>Chasis</v>
          </cell>
          <cell r="F211" t="str">
            <v>Chasis</v>
          </cell>
          <cell r="G211" t="str">
            <v>Chasis</v>
          </cell>
          <cell r="H211"/>
          <cell r="I211"/>
          <cell r="J211"/>
          <cell r="K211"/>
          <cell r="L211"/>
          <cell r="M211"/>
          <cell r="N211" t="str">
            <v>CODYLSA</v>
          </cell>
          <cell r="O211" t="str">
            <v>CODYLSA</v>
          </cell>
          <cell r="P211" t="str">
            <v>No</v>
          </cell>
          <cell r="Q211"/>
          <cell r="R211">
            <v>12</v>
          </cell>
          <cell r="S211" t="str">
            <v>Propio</v>
          </cell>
          <cell r="T211" t="str">
            <v>MERCEDES BENZ</v>
          </cell>
          <cell r="U211">
            <v>1624</v>
          </cell>
          <cell r="V211" t="str">
            <v>906973U0715680</v>
          </cell>
          <cell r="W211" t="str">
            <v>9BM6950107B520055</v>
          </cell>
          <cell r="X211">
            <v>2007</v>
          </cell>
          <cell r="Y211">
            <v>19</v>
          </cell>
          <cell r="Z211" t="str">
            <v>Danone Mendoza</v>
          </cell>
          <cell r="AA211" t="str">
            <v>ADA_MZA - Danone Arg. S.A. - MZA</v>
          </cell>
          <cell r="AB211" t="str">
            <v>ADA_MZA - Danone Arg. S.A. - MZA</v>
          </cell>
          <cell r="AC211" t="str">
            <v>ADA_MZA - Danone Arg. S.A. - MZA</v>
          </cell>
          <cell r="AD211" t="str">
            <v>ADA_MZA - Danone Arg. S.A. - MZA</v>
          </cell>
          <cell r="AE211" t="str">
            <v>ADA_MZA - Danone Arg. S.A. - MZA</v>
          </cell>
          <cell r="AF211" t="str">
            <v>ADA_MZA - Danone Arg. S.A. - MZA</v>
          </cell>
          <cell r="AG211" t="str">
            <v>ADA_MZA - Danone Arg. S.A. - MZA</v>
          </cell>
          <cell r="AH211" t="str">
            <v>ADA_MZA - Danone Arg. S.A. - MZA</v>
          </cell>
          <cell r="AI211" t="str">
            <v>ADA_MZA - Danone Arg. S.A. - MZA</v>
          </cell>
          <cell r="AJ211" t="str">
            <v>ADA_MZA - Danone Arg. S.A. - MZA</v>
          </cell>
          <cell r="AK211" t="str">
            <v>ADA_MZA - Danone Arg. S.A. - MZA</v>
          </cell>
          <cell r="AL211" t="str">
            <v>ADA_MZA - Danone Arg. S.A. - MZA</v>
          </cell>
          <cell r="AM211" t="str">
            <v>ADA_MZA - Danone Arg. S.A. - MZA</v>
          </cell>
          <cell r="AN211" t="str">
            <v>ADA_MZA - Danone Arg. S.A. - MZA</v>
          </cell>
          <cell r="AO211" t="str">
            <v>ADA_MZA - Danone Arg. S.A. - MZA</v>
          </cell>
          <cell r="AP211" t="str">
            <v>ADA_MZA - Danone Arg. S.A. - MZA</v>
          </cell>
          <cell r="AQ211" t="str">
            <v>ADA_MZA - Danone Arg. S.A. - MZA</v>
          </cell>
          <cell r="AR211" t="str">
            <v>ADA_MZA - Danone Arg. S.A. - MZA</v>
          </cell>
          <cell r="AS211" t="str">
            <v>ADA_MZA - Danone Arg. S.A. - MZA</v>
          </cell>
          <cell r="AT211" t="str">
            <v>ADA_MZA - Danone Arg. S.A. - MZA</v>
          </cell>
          <cell r="AU211" t="str">
            <v>ADA_MZA - Danone Arg. S.A. - MZA</v>
          </cell>
          <cell r="AV211" t="str">
            <v>ADA_MZA - Danone Arg. S.A. - MZA</v>
          </cell>
          <cell r="AW211" t="str">
            <v>ADA_MZA - Danone Arg. S.A. - MZA</v>
          </cell>
          <cell r="AX211" t="str">
            <v>CENCO_MZ - Cencosud SA - Mendoza</v>
          </cell>
          <cell r="AY211" t="str">
            <v>CENCO_MZ - Cencosud SA - Mendoza</v>
          </cell>
          <cell r="AZ211" t="str">
            <v>CENCO_MZ - Cencosud SA - Mendoza</v>
          </cell>
          <cell r="BA211" t="str">
            <v>CENCO_MZ - Cencosud SA - Mendoza</v>
          </cell>
          <cell r="BB211" t="str">
            <v>CENCO_MZ - Cencosud SA - Mendoza</v>
          </cell>
          <cell r="BC211" t="str">
            <v>CENCO_MZ - Cencosud SA - Mendoza</v>
          </cell>
          <cell r="BD211" t="str">
            <v>CENCO_MZ - Cencosud SA - Mendoza</v>
          </cell>
          <cell r="BE211" t="str">
            <v>CENCO_MZ - Cencosud SA - Mendoza</v>
          </cell>
          <cell r="BF211" t="str">
            <v>CENCO_MZ - Cencosud SA - Mendoza</v>
          </cell>
          <cell r="BG211" t="str">
            <v>CENCO_MZ - Cencosud SA - Mendoza</v>
          </cell>
          <cell r="BH211" t="str">
            <v>CENCO_MZ - Cencosud SA - Mendoza</v>
          </cell>
          <cell r="BI211" t="str">
            <v>CENCO_MZ - Cencosud SA - Mendoza</v>
          </cell>
          <cell r="BJ211" t="str">
            <v>ADA_MZA - Danone Arg. S.A. - MZA</v>
          </cell>
          <cell r="BK211" t="str">
            <v>ADA_MZA - Danone Arg. S.A. - MZA</v>
          </cell>
          <cell r="BL211" t="str">
            <v>ADA_MZA - Danone Arg. S.A. - MZA</v>
          </cell>
          <cell r="BM211" t="str">
            <v>ADA_MZA - Danone Arg. S.A. - MZA</v>
          </cell>
          <cell r="BN211" t="str">
            <v>ADA_MZA - Danone Arg. S.A. - MZA</v>
          </cell>
          <cell r="BO211" t="str">
            <v>ADA_MZA - Danone Arg. S.A. - MZA</v>
          </cell>
          <cell r="BP211" t="str">
            <v>ADA_MZA - Danone Arg. S.A. - MZA</v>
          </cell>
          <cell r="BQ211" t="str">
            <v>ADA_MZA - Danone Arg. S.A. - MZA</v>
          </cell>
          <cell r="BR211" t="str">
            <v>ADA_MZA - Danone Arg. S.A. - MZA</v>
          </cell>
          <cell r="BS211" t="str">
            <v>ADA_MZA - Danone Arg. S.A. - MZA</v>
          </cell>
          <cell r="BT211" t="str">
            <v>CCU_MZA - Comp. Cerv. Unidas - MZA</v>
          </cell>
          <cell r="BU211" t="str">
            <v>CCU_MZA - Comp. Cerv. Unidas - MZA</v>
          </cell>
          <cell r="BV211" t="str">
            <v>CCU_MZA - Comp. Cerv. Unidas - MZA</v>
          </cell>
          <cell r="BW211" t="str">
            <v>CCU_MZA - Comp. Cerv. Unidas - MZA</v>
          </cell>
          <cell r="BX211" t="str">
            <v>CCU_MZA - Comp. Cerv. Unidas - MZA</v>
          </cell>
          <cell r="BY211" t="str">
            <v>CCU_MZA - Comp. Cerv. Unidas - MZA</v>
          </cell>
          <cell r="BZ211" t="str">
            <v>CCU_MZA - Comp. Cerv. Unidas - MZA</v>
          </cell>
          <cell r="CA211" t="str">
            <v>CCU_MZA - Comp. Cerv. Unidas - MZA</v>
          </cell>
          <cell r="CB211" t="str">
            <v>CCU_MZA - Comp. Cerv. Unidas - MZA</v>
          </cell>
          <cell r="CC211" t="str">
            <v>CCU_MZA - Comp. Cerv. Unidas - MZA</v>
          </cell>
          <cell r="CD211" t="str">
            <v>CCU_MZA - Comp. Cerv. Unidas - MZA</v>
          </cell>
          <cell r="CE211" t="str">
            <v>SUC_MEN - Sucursal Mendoza</v>
          </cell>
          <cell r="CF211" t="str">
            <v>SUC_MEN - Sucursal Mendoza</v>
          </cell>
          <cell r="CG211" t="str">
            <v>SUC_MEN - Sucursal Mendoza</v>
          </cell>
          <cell r="CH211" t="str">
            <v>SUC_MEN - Sucursal Mendoza</v>
          </cell>
          <cell r="CI211" t="str">
            <v>SUC_MEN - Sucursal Mendoza</v>
          </cell>
          <cell r="CJ211" t="str">
            <v>SUC_MEN - Sucursal Mendoza</v>
          </cell>
          <cell r="CK211" t="str">
            <v>SUC_MEN - Sucursal Mendoza</v>
          </cell>
          <cell r="CL211" t="str">
            <v>SUC_MEN - Sucursal Mendoza</v>
          </cell>
          <cell r="CM211" t="str">
            <v>SUC_MEN - Sucursal Mendoza</v>
          </cell>
          <cell r="CN211" t="str">
            <v>SUC_MEN - Sucursal Mendoza</v>
          </cell>
          <cell r="CO211" t="str">
            <v>SUC_MEN - Sucursal Mendoza</v>
          </cell>
          <cell r="CP211" t="str">
            <v>SUC_MEN - Sucursal Mendoza</v>
          </cell>
          <cell r="CQ211" t="str">
            <v>SUC_MEN - Sucursal Mendoza</v>
          </cell>
          <cell r="CR211" t="str">
            <v>SUC_MEN - Sucursal Mendoza</v>
          </cell>
          <cell r="CS211" t="str">
            <v>SUC_MEN - Sucursal Mendoza</v>
          </cell>
          <cell r="CT211" t="str">
            <v>SUC_MEN - Sucursal Mendoza</v>
          </cell>
          <cell r="CU211" t="str">
            <v>SUC_MEN - Sucursal Mendoza</v>
          </cell>
          <cell r="CV211" t="str">
            <v>SUC_MEN - Sucursal Mendoza</v>
          </cell>
          <cell r="CW211" t="str">
            <v>SUC_MEN - Sucursal Mendoza</v>
          </cell>
          <cell r="CX211" t="str">
            <v>SUC_MEN - Sucursal Mendoza</v>
          </cell>
          <cell r="CY211" t="str">
            <v>SUC_MEN - Sucursal Mendoza</v>
          </cell>
          <cell r="CZ211" t="str">
            <v>SUC_MEN - Sucursal Mendoza</v>
          </cell>
          <cell r="DA211" t="str">
            <v>SUC_MEN - Sucursal Mendoza</v>
          </cell>
          <cell r="DB211" t="str">
            <v>SUC_MEN - Sucursal Mendoza</v>
          </cell>
          <cell r="DC211" t="str">
            <v>SUC_MEN - Sucursal Mendoza</v>
          </cell>
          <cell r="DD211" t="str">
            <v>SUC_MEN - Sucursal Mendoza</v>
          </cell>
          <cell r="DE211" t="str">
            <v>SUC_MEN - Sucursal Mendoza</v>
          </cell>
          <cell r="DF211" t="str">
            <v>SUC_MEN - Sucursal Mendoza</v>
          </cell>
        </row>
        <row r="212">
          <cell r="D212" t="str">
            <v>GLT550</v>
          </cell>
          <cell r="E212" t="str">
            <v>Chasis</v>
          </cell>
          <cell r="F212" t="str">
            <v>Chasis</v>
          </cell>
          <cell r="G212" t="str">
            <v>Chasis</v>
          </cell>
          <cell r="H212"/>
          <cell r="I212"/>
          <cell r="J212"/>
          <cell r="K212"/>
          <cell r="L212"/>
          <cell r="M212"/>
          <cell r="N212" t="str">
            <v>CODYLSA</v>
          </cell>
          <cell r="O212" t="str">
            <v>CODYLSA</v>
          </cell>
          <cell r="P212" t="str">
            <v>No</v>
          </cell>
          <cell r="Q212"/>
          <cell r="R212">
            <v>12</v>
          </cell>
          <cell r="S212" t="str">
            <v>Propio</v>
          </cell>
          <cell r="T212" t="str">
            <v>MERCEDES BENZ</v>
          </cell>
          <cell r="U212">
            <v>1624</v>
          </cell>
          <cell r="V212" t="str">
            <v>906973U0728271</v>
          </cell>
          <cell r="W212" t="str">
            <v>9BM6950107B535269</v>
          </cell>
          <cell r="X212">
            <v>2007</v>
          </cell>
          <cell r="Y212">
            <v>19</v>
          </cell>
          <cell r="Z212" t="str">
            <v>Danone Oeste</v>
          </cell>
          <cell r="AA212" t="str">
            <v>AdaMinZO - Danone Minorista Zona Oeste</v>
          </cell>
          <cell r="AB212" t="str">
            <v>AdaMinZO - Danone Minorista Zona Oeste</v>
          </cell>
          <cell r="AC212" t="str">
            <v>AdaMinZO - Danone Minorista Zona Oeste</v>
          </cell>
          <cell r="AD212" t="str">
            <v>AdaMinZO - Danone Minorista Zona Oeste</v>
          </cell>
          <cell r="AE212" t="str">
            <v>AdaMinZO - Danone Minorista Zona Oeste</v>
          </cell>
          <cell r="AF212" t="str">
            <v>AdaMinZO - Danone Minorista Zona Oeste</v>
          </cell>
          <cell r="AG212" t="str">
            <v>AdaMinZO - Danone Minorista Zona Oeste</v>
          </cell>
          <cell r="AH212" t="str">
            <v>AdaMinZO - Danone Minorista Zona Oeste</v>
          </cell>
          <cell r="AI212" t="str">
            <v>AdaMinZO - Danone Minorista Zona Oeste</v>
          </cell>
          <cell r="AJ212" t="str">
            <v>AdaMinZO - Danone Minorista Zona Oeste</v>
          </cell>
          <cell r="AK212" t="str">
            <v>AdaMinZO - Danone Minorista Zona Oeste</v>
          </cell>
          <cell r="AL212" t="str">
            <v>AdaMinZO - Danone Minorista Zona Oeste</v>
          </cell>
          <cell r="AM212" t="str">
            <v>AdaMinZO - Danone Minorista Zona Oeste</v>
          </cell>
          <cell r="AN212" t="str">
            <v>AdaMinZO - Danone Minorista Zona Oeste</v>
          </cell>
          <cell r="AO212" t="str">
            <v>AdaMinZO - Danone Minorista Zona Oeste</v>
          </cell>
          <cell r="AP212" t="str">
            <v>AdaMinZO - Danone Minorista Zona Oeste</v>
          </cell>
          <cell r="AQ212" t="str">
            <v>AdaMinZO - Danone Minorista Zona Oeste</v>
          </cell>
          <cell r="AR212" t="str">
            <v>AdaMinZO - Danone Minorista Zona Oeste</v>
          </cell>
          <cell r="AS212" t="str">
            <v>AdaMinZO - Danone Minorista Zona Oeste</v>
          </cell>
          <cell r="AT212" t="str">
            <v>AdaMinZO - Danone Minorista Zona Oeste</v>
          </cell>
          <cell r="AU212" t="str">
            <v>AdaMinZO - Danone Minorista Zona Oeste</v>
          </cell>
          <cell r="AV212" t="str">
            <v>AdaMinZO - Danone Minorista Zona Oeste</v>
          </cell>
          <cell r="AW212" t="str">
            <v>AdaMinZO - Danone Minorista Zona Oeste</v>
          </cell>
          <cell r="AX212" t="str">
            <v>AdaMinZO - Danone Minorista Zona Oeste</v>
          </cell>
          <cell r="AY212" t="str">
            <v>AdaMinZO - Danone Minorista Zona Oeste</v>
          </cell>
          <cell r="AZ212" t="str">
            <v>AdaMinZO - Danone Minorista Zona Oeste</v>
          </cell>
          <cell r="BA212" t="str">
            <v>AdaMinZO - Danone Minorista Zona Oeste</v>
          </cell>
          <cell r="BB212" t="str">
            <v>AdaMinZO - Danone Minorista Zona Oeste</v>
          </cell>
          <cell r="BC212" t="str">
            <v>AdaMinZO - Danone Minorista Zona Oeste</v>
          </cell>
          <cell r="BD212" t="str">
            <v>AdaMinZO - Danone Minorista Zona Oeste</v>
          </cell>
          <cell r="BE212" t="str">
            <v>AdaMinZO - Danone Minorista Zona Oeste</v>
          </cell>
          <cell r="BF212" t="str">
            <v>AdaMinZO - Danone Minorista Zona Oeste</v>
          </cell>
          <cell r="BG212" t="str">
            <v>AdaMinZO - Danone Minorista Zona Oeste</v>
          </cell>
          <cell r="BH212" t="str">
            <v>AdaMinZO - Danone Minorista Zona Oeste</v>
          </cell>
          <cell r="BI212" t="str">
            <v>AdaMinZO - Danone Minorista Zona Oeste</v>
          </cell>
          <cell r="BJ212" t="str">
            <v>AdaMinZO - Danone Minorista Zona Oeste</v>
          </cell>
          <cell r="BK212" t="str">
            <v>AdaMinZO - Danone Minorista Zona Oeste</v>
          </cell>
          <cell r="BL212" t="str">
            <v>AdaMinZO - Danone Minorista Zona Oeste</v>
          </cell>
          <cell r="BM212" t="str">
            <v>AdaMinZO - Danone Minorista Zona Oeste</v>
          </cell>
          <cell r="BN212" t="str">
            <v>AdaMinZO - Danone Minorista Zona Oeste</v>
          </cell>
          <cell r="BO212" t="str">
            <v>AdaMinZO - Danone Minorista Zona Oeste</v>
          </cell>
          <cell r="BP212" t="str">
            <v>AdaMinZO - Danone Minorista Zona Oeste</v>
          </cell>
          <cell r="BQ212" t="str">
            <v>AdaMinZO - Danone Minorista Zona Oeste</v>
          </cell>
          <cell r="BR212" t="str">
            <v>AdaMinZO - Danone Minorista Zona Oeste</v>
          </cell>
          <cell r="BS212" t="str">
            <v>ADA_SMK - Danone Arg. S.A. - SMK</v>
          </cell>
          <cell r="BT212" t="str">
            <v>ADA_SMK - Danone Arg. S.A. - SMK</v>
          </cell>
          <cell r="BU212" t="str">
            <v>CCUDyAZA</v>
          </cell>
          <cell r="BV212" t="str">
            <v>CCUDyAZA</v>
          </cell>
          <cell r="BW212" t="str">
            <v>CCUDyAZA</v>
          </cell>
          <cell r="BX212" t="str">
            <v>CCUDyAZA</v>
          </cell>
          <cell r="BY212" t="str">
            <v>CCUDyAZA</v>
          </cell>
          <cell r="BZ212" t="str">
            <v>CCUDyAZA</v>
          </cell>
          <cell r="CA212" t="str">
            <v>CCUDyAZA</v>
          </cell>
          <cell r="CB212" t="str">
            <v>CCUDyAZA</v>
          </cell>
          <cell r="CC212" t="str">
            <v>CCUDyAZA</v>
          </cell>
          <cell r="CD212" t="str">
            <v>CCUDyAZA</v>
          </cell>
          <cell r="CE212" t="str">
            <v>CCUDyAZA</v>
          </cell>
          <cell r="CF212" t="str">
            <v>CCUDyAZA</v>
          </cell>
          <cell r="CG212" t="str">
            <v>CCUDyAZA</v>
          </cell>
          <cell r="CH212" t="str">
            <v>CCUDyAZA</v>
          </cell>
          <cell r="CI212" t="str">
            <v>CCUDyAZA</v>
          </cell>
          <cell r="CJ212" t="str">
            <v>CCUDyAZA</v>
          </cell>
          <cell r="CK212" t="str">
            <v>CCUDyAZA</v>
          </cell>
          <cell r="CL212" t="str">
            <v>CCUDyAZA</v>
          </cell>
          <cell r="CM212" t="str">
            <v>CCUDyAZA</v>
          </cell>
          <cell r="CN212" t="str">
            <v>CCUDyAZA</v>
          </cell>
          <cell r="CO212" t="str">
            <v>CCUDyAZA</v>
          </cell>
          <cell r="CP212" t="str">
            <v>CCUDyAZA</v>
          </cell>
          <cell r="CQ212" t="str">
            <v>CCUDyAZA</v>
          </cell>
          <cell r="CR212" t="str">
            <v>CCUDyAZA</v>
          </cell>
          <cell r="CS212" t="str">
            <v>CCUDyAZA</v>
          </cell>
          <cell r="CT212" t="str">
            <v>CCUDyAZA</v>
          </cell>
          <cell r="CU212" t="str">
            <v>CCUDyAZA</v>
          </cell>
          <cell r="CV212" t="str">
            <v>CCUDyAZA</v>
          </cell>
          <cell r="CW212" t="str">
            <v>CCUDyAZA</v>
          </cell>
          <cell r="CX212" t="str">
            <v>CCUDyAZA</v>
          </cell>
          <cell r="CY212" t="str">
            <v>CCUDyAZA</v>
          </cell>
          <cell r="CZ212" t="str">
            <v>Sin Operación</v>
          </cell>
          <cell r="DA212" t="str">
            <v>Expreso - Servicios Troncales</v>
          </cell>
          <cell r="DB212" t="str">
            <v>Expreso - Servicios Troncales</v>
          </cell>
          <cell r="DC212" t="str">
            <v>Expreso - Servicios Troncales</v>
          </cell>
          <cell r="DD212" t="str">
            <v>Expreso - Servicios Troncales</v>
          </cell>
          <cell r="DE212" t="str">
            <v>Expreso - Servicios Troncales</v>
          </cell>
          <cell r="DF212" t="str">
            <v>Expreso - Servicios Troncales</v>
          </cell>
        </row>
        <row r="213">
          <cell r="D213" t="str">
            <v>AE356ZB</v>
          </cell>
          <cell r="E213" t="str">
            <v>Acoplado</v>
          </cell>
          <cell r="F213" t="str">
            <v>Acoplado</v>
          </cell>
          <cell r="G213" t="str">
            <v>Acoplado</v>
          </cell>
          <cell r="H213"/>
          <cell r="I213"/>
          <cell r="J213"/>
          <cell r="K213"/>
          <cell r="L213"/>
          <cell r="M213"/>
          <cell r="N213" t="str">
            <v>DYLASA</v>
          </cell>
          <cell r="O213" t="str">
            <v>DYLASA</v>
          </cell>
          <cell r="P213" t="str">
            <v>No</v>
          </cell>
          <cell r="Q213"/>
          <cell r="R213">
            <v>14</v>
          </cell>
          <cell r="S213" t="str">
            <v>Propio</v>
          </cell>
          <cell r="T213" t="str">
            <v>Bonano</v>
          </cell>
          <cell r="U213" t="str">
            <v>Acoplado baranda volcable de 2 ejes</v>
          </cell>
          <cell r="V213"/>
          <cell r="W213" t="str">
            <v>8CB2ABZZZLB000130</v>
          </cell>
          <cell r="X213">
            <v>2020</v>
          </cell>
          <cell r="Y213">
            <v>6</v>
          </cell>
          <cell r="Z213"/>
          <cell r="AA213"/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/>
          <cell r="AJ213"/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/>
          <cell r="AP213">
            <v>0</v>
          </cell>
          <cell r="AQ213">
            <v>0</v>
          </cell>
          <cell r="AR213">
            <v>0</v>
          </cell>
          <cell r="AS213" t="str">
            <v>CENCO_MZ - Cencosud SA - Mendoza</v>
          </cell>
          <cell r="AT213" t="str">
            <v>CENCO_MZ - Cencosud SA - Mendoza</v>
          </cell>
          <cell r="AU213" t="str">
            <v>CENCO_MZ - Cencosud SA - Mendoza</v>
          </cell>
          <cell r="AV213" t="str">
            <v>CENCO_MZ - Cencosud SA - Mendoza</v>
          </cell>
          <cell r="AW213" t="str">
            <v>CENCO_MZ - Cencosud SA - Mendoza</v>
          </cell>
          <cell r="AX213" t="str">
            <v>CENCO_MZ - Cencosud SA - Mendoza</v>
          </cell>
          <cell r="AY213" t="str">
            <v>CENCO_MZ - Cencosud SA - Mendoza</v>
          </cell>
          <cell r="AZ213" t="str">
            <v>CENCO_MZ - Cencosud SA - Mendoza</v>
          </cell>
          <cell r="BA213" t="str">
            <v>CENCO_MZ - Cencosud SA - Mendoza</v>
          </cell>
          <cell r="BB213" t="str">
            <v>CENCO_MZ - Cencosud SA - Mendoza</v>
          </cell>
          <cell r="BC213" t="str">
            <v>CENCO_MZ - Cencosud SA - Mendoza</v>
          </cell>
          <cell r="BD213" t="str">
            <v>CENCO_MZ - Cencosud SA - Mendoza</v>
          </cell>
          <cell r="BE213" t="str">
            <v>CENCO_MZ - Cencosud SA - Mendoza</v>
          </cell>
          <cell r="BF213" t="str">
            <v>CENCO_MZ - Cencosud SA - Mendoza</v>
          </cell>
          <cell r="BG213" t="str">
            <v>CENCO_MZ - Cencosud SA - Mendoza</v>
          </cell>
          <cell r="BH213" t="str">
            <v>CENCO_MZ - Cencosud SA - Mendoza</v>
          </cell>
          <cell r="BI213" t="str">
            <v>CENCO_MZ - Cencosud SA - Mendoza</v>
          </cell>
          <cell r="BJ213" t="str">
            <v>CENCO_MZ - Cencosud SA - Mendoza</v>
          </cell>
          <cell r="BK213" t="str">
            <v>CENCO_MZ - Cencosud SA - Mendoza</v>
          </cell>
          <cell r="BL213" t="str">
            <v>CENCO_MZ - Cencosud SA - Mendoza</v>
          </cell>
          <cell r="BM213" t="str">
            <v>CENCO_MZ - Cencosud SA - Mendoza</v>
          </cell>
          <cell r="BN213" t="str">
            <v>CENCOMLD - Cencosud SA - Mendoza</v>
          </cell>
          <cell r="BO213" t="str">
            <v>CENCOMLD - Cencosud SA - Mendoza</v>
          </cell>
          <cell r="BP213" t="str">
            <v>CENCOMLD - Cencosud SA - Mendoza</v>
          </cell>
          <cell r="BQ213" t="str">
            <v>CENCOMLD - Cencosud SA - Mendoza</v>
          </cell>
          <cell r="BR213" t="str">
            <v>CENCOMLD - Cencosud SA - Mendoza</v>
          </cell>
          <cell r="BS213" t="str">
            <v>CENCOMLD - Cencosud SA - Mendoza</v>
          </cell>
          <cell r="BT213" t="str">
            <v>CENCOMLD - Cencosud SA - Mendoza</v>
          </cell>
          <cell r="BU213" t="str">
            <v>CENCOMLD - Cencosud SA - Mendoza</v>
          </cell>
          <cell r="BV213" t="str">
            <v>CENCOMLD - Cencosud SA - Mendoza</v>
          </cell>
          <cell r="BW213" t="str">
            <v>CENCOMLD - Cencosud SA - Mendoza</v>
          </cell>
          <cell r="BX213" t="str">
            <v>CENCOMLD - Cencosud SA - Mendoza</v>
          </cell>
          <cell r="BY213" t="str">
            <v>CENCOMLD - Cencosud SA - Mendoza</v>
          </cell>
          <cell r="BZ213" t="str">
            <v>CENCOMLD - Cencosud SA - Mendoza</v>
          </cell>
          <cell r="CA213" t="str">
            <v>CENCOMLD - Cencosud SA - Mendoza</v>
          </cell>
          <cell r="CB213" t="str">
            <v>CENCOMLD - Cencosud SA - Mendoza</v>
          </cell>
          <cell r="CC213" t="str">
            <v>CENCOMLD - Cencosud SA - Mendoza</v>
          </cell>
          <cell r="CD213" t="str">
            <v>CENCOMLD - Cencosud SA - Mendoza</v>
          </cell>
          <cell r="CE213" t="str">
            <v>CENCOMLD - Cencosud SA - Mendoza</v>
          </cell>
          <cell r="CF213" t="str">
            <v>CENCOMLD - Cencosud SA - Mendoza</v>
          </cell>
          <cell r="CG213" t="str">
            <v>CENCOMLD - Cencosud SA - Mendoza</v>
          </cell>
          <cell r="CH213" t="str">
            <v>CENCOMLD - Cencosud SA - Mendoza</v>
          </cell>
          <cell r="CI213" t="str">
            <v>CENCOMLD - Cencosud SA - Mendoza</v>
          </cell>
          <cell r="CJ213" t="str">
            <v>CENCOMLD - Cencosud SA - Mendoza</v>
          </cell>
          <cell r="CK213" t="str">
            <v>CENCOMLD - Cencosud SA - Mendoza</v>
          </cell>
          <cell r="CL213" t="str">
            <v>CENCOMLD - Cencosud SA - Mendoza</v>
          </cell>
          <cell r="CM213" t="str">
            <v>CENCOMLD - Cencosud SA - Mendoza</v>
          </cell>
          <cell r="CN213" t="str">
            <v>CENCOMLD - Cencosud SA - Mendoza</v>
          </cell>
          <cell r="CO213" t="str">
            <v>CENCOMLD - Cencosud SA - Mendoza</v>
          </cell>
          <cell r="CP213" t="str">
            <v>CENCOMLD - Cencosud SA - Mendoza</v>
          </cell>
          <cell r="CQ213" t="str">
            <v>CENCOMLD - Cencosud SA - Mendoza</v>
          </cell>
          <cell r="CR213" t="str">
            <v>CENCOMLD - Cencosud SA - Mendoza</v>
          </cell>
          <cell r="CS213" t="str">
            <v>CENCOMLD - Cencosud SA - Mendoza</v>
          </cell>
          <cell r="CT213" t="str">
            <v>CENCOMLD - Cencosud SA - Mendoza</v>
          </cell>
          <cell r="CU213" t="str">
            <v>CENCOMLD - Cencosud SA - Mendoza</v>
          </cell>
          <cell r="CV213" t="str">
            <v>CENCOMLD - Cencosud SA - Mendoza</v>
          </cell>
          <cell r="CW213" t="str">
            <v>CENCOMLD - Cencosud SA - Mendoza</v>
          </cell>
          <cell r="CX213" t="str">
            <v>CENCOMLD - Cencosud SA - Mendoza</v>
          </cell>
          <cell r="CY213" t="str">
            <v>CENCOMLD - Cencosud SA - Mendoza</v>
          </cell>
          <cell r="CZ213" t="str">
            <v>CENCOMLD - Cencosud SA - Mendoza</v>
          </cell>
          <cell r="DA213" t="str">
            <v>CENCOMLD - Cencosud SA - Mendoza</v>
          </cell>
          <cell r="DB213" t="str">
            <v>CENCOMLD - Cencosud SA - Mendoza</v>
          </cell>
          <cell r="DC213" t="str">
            <v>CENCOMLD - Cencosud SA - Mendoza</v>
          </cell>
          <cell r="DD213" t="str">
            <v>CENCOMLD - Cencosud SA - Mendoza</v>
          </cell>
          <cell r="DE213" t="str">
            <v>CENCOMLD - Cencosud SA - Mendoza</v>
          </cell>
          <cell r="DF213" t="str">
            <v>CENCOMLD - Cencosud SA - Mendoza</v>
          </cell>
        </row>
        <row r="214">
          <cell r="D214" t="str">
            <v>GLT552</v>
          </cell>
          <cell r="E214" t="str">
            <v>Chasis</v>
          </cell>
          <cell r="F214" t="str">
            <v>Chasis</v>
          </cell>
          <cell r="G214" t="str">
            <v>Chasis</v>
          </cell>
          <cell r="H214"/>
          <cell r="I214"/>
          <cell r="J214"/>
          <cell r="K214"/>
          <cell r="L214"/>
          <cell r="M214"/>
          <cell r="N214" t="str">
            <v>CODYLSA</v>
          </cell>
          <cell r="O214" t="str">
            <v>CODYLSA</v>
          </cell>
          <cell r="P214" t="str">
            <v>No</v>
          </cell>
          <cell r="Q214"/>
          <cell r="R214">
            <v>12</v>
          </cell>
          <cell r="S214" t="str">
            <v>Propio</v>
          </cell>
          <cell r="T214" t="str">
            <v>MERCEDES BENZ</v>
          </cell>
          <cell r="U214">
            <v>1624</v>
          </cell>
          <cell r="V214" t="str">
            <v>906973U0728072</v>
          </cell>
          <cell r="W214" t="str">
            <v>9BM6950107B534967</v>
          </cell>
          <cell r="X214">
            <v>2007</v>
          </cell>
          <cell r="Y214">
            <v>19</v>
          </cell>
          <cell r="Z214" t="str">
            <v>Papelera</v>
          </cell>
          <cell r="AA214" t="str">
            <v>Papelera - Papelera del Plata S.A.</v>
          </cell>
          <cell r="AB214" t="str">
            <v>Papelera - Papelera del Plata S.A.</v>
          </cell>
          <cell r="AC214" t="str">
            <v>Papelera - Papelera del Plata S.A.</v>
          </cell>
          <cell r="AD214" t="str">
            <v>Papelera - Papelera del Plata S.A.</v>
          </cell>
          <cell r="AE214" t="str">
            <v>Papelera - Papelera del Plata S.A.</v>
          </cell>
          <cell r="AF214" t="str">
            <v>Papelera - Papelera del Plata S.A.</v>
          </cell>
          <cell r="AG214" t="str">
            <v>Papelera - Papelera del Plata S.A.</v>
          </cell>
          <cell r="AH214" t="str">
            <v>Papelera - Papelera del Plata S.A.</v>
          </cell>
          <cell r="AI214" t="str">
            <v>Papelera - Papelera del Plata S.A.</v>
          </cell>
          <cell r="AJ214" t="str">
            <v>Papelera - Papelera del Plata S.A.</v>
          </cell>
          <cell r="AK214" t="str">
            <v>Papelera - Papelera del Plata S.A.</v>
          </cell>
          <cell r="AL214" t="str">
            <v>Papelera - Papelera del Plata S.A.</v>
          </cell>
          <cell r="AM214" t="str">
            <v>Papelera - Papelera del Plata S.A.</v>
          </cell>
          <cell r="AN214" t="str">
            <v>Papelera - Papelera del Plata S.A.</v>
          </cell>
          <cell r="AO214" t="str">
            <v>Papelera - Papelera del Plata S.A.</v>
          </cell>
          <cell r="AP214" t="str">
            <v>Papelera - Papelera del Plata S.A.</v>
          </cell>
          <cell r="AQ214" t="str">
            <v>Papelera - Papelera del Plata S.A.</v>
          </cell>
          <cell r="AR214" t="str">
            <v>Papelera - Papelera del Plata S.A.</v>
          </cell>
          <cell r="AS214" t="str">
            <v>Papelera - Papelera del Plata S.A.</v>
          </cell>
          <cell r="AT214" t="str">
            <v>Papelera - Papelera del Plata S.A.</v>
          </cell>
          <cell r="AU214" t="str">
            <v>Papelera - Papelera del Plata S.A.</v>
          </cell>
          <cell r="AV214" t="str">
            <v>Papelera - Papelera del Plata S.A.</v>
          </cell>
          <cell r="AW214" t="str">
            <v>Papelera - Papelera del Plata S.A.</v>
          </cell>
          <cell r="AX214" t="str">
            <v>Papelera - Papelera del Plata S.A.</v>
          </cell>
          <cell r="AY214" t="str">
            <v>Papelera - Papelera del Plata S.A.</v>
          </cell>
          <cell r="AZ214" t="str">
            <v>Papelera - Papelera del Plata S.A.</v>
          </cell>
          <cell r="BA214" t="str">
            <v>Papelera - Papelera del Plata S.A.</v>
          </cell>
          <cell r="BB214" t="str">
            <v>Papelera - Papelera del Plata S.A.</v>
          </cell>
          <cell r="BC214" t="str">
            <v>Papelera - Papelera del Plata S.A.</v>
          </cell>
          <cell r="BD214" t="str">
            <v>Papelera - Papelera del Plata S.A.</v>
          </cell>
          <cell r="BE214" t="str">
            <v>Papelera - Papelera del Plata S.A.</v>
          </cell>
          <cell r="BF214" t="str">
            <v>Papelera - Papelera del Plata S.A.</v>
          </cell>
          <cell r="BG214" t="str">
            <v>Papelera - Papelera del Plata S.A.</v>
          </cell>
          <cell r="BH214" t="str">
            <v>Papelera - Papelera del Plata S.A.</v>
          </cell>
          <cell r="BI214" t="str">
            <v>Papelera - Papelera del Plata S.A.</v>
          </cell>
          <cell r="BJ214" t="str">
            <v>Papelera - Papelera del Plata S.A.</v>
          </cell>
          <cell r="BK214" t="str">
            <v>Papelera - Papelera del Plata S.A.</v>
          </cell>
          <cell r="BL214" t="str">
            <v>Papelera - Papelera del Plata S.A.</v>
          </cell>
          <cell r="BM214" t="str">
            <v>Papelera - Papelera del Plata S.A.</v>
          </cell>
          <cell r="BN214" t="str">
            <v>Papelera - Papelera del Plata S.A.</v>
          </cell>
          <cell r="BO214" t="str">
            <v>Papelera - Papelera del Plata S.A.</v>
          </cell>
          <cell r="BP214" t="str">
            <v>Papelera - Papelera del Plata S.A.</v>
          </cell>
          <cell r="BQ214" t="str">
            <v>Unilever - Unilever de Arg. S.A.</v>
          </cell>
          <cell r="BR214" t="str">
            <v>Unilever - Unilever de Arg. S.A.</v>
          </cell>
          <cell r="BS214" t="str">
            <v>Unilever - Unilever de Arg. S.A.</v>
          </cell>
          <cell r="BT214" t="str">
            <v>Unilever - Unilever de Arg. S.A.</v>
          </cell>
          <cell r="BU214" t="str">
            <v>Unilever - Unilever de Arg. S.A.</v>
          </cell>
          <cell r="BV214" t="str">
            <v>Unilever - Unilever de Arg. S.A.</v>
          </cell>
          <cell r="BW214" t="str">
            <v>Unilever - Unilever de Arg. S.A.</v>
          </cell>
          <cell r="BX214" t="str">
            <v>JOHNSON - SC JOHNSON DE ARGENTINA SAIC</v>
          </cell>
          <cell r="BY214" t="str">
            <v>JOHNSON - SC JOHNSON DE ARGENTINA SAIC</v>
          </cell>
          <cell r="BZ214" t="str">
            <v>Unilever - Unilever de Arg. S.A.</v>
          </cell>
          <cell r="CA214" t="str">
            <v>Unilever - Unilever de Arg. S.A.</v>
          </cell>
          <cell r="CB214" t="str">
            <v>Unilever - Unilever de Arg. S.A.</v>
          </cell>
          <cell r="CC214" t="str">
            <v>Unilever - Unilever de Arg. S.A.</v>
          </cell>
          <cell r="CD214" t="str">
            <v>Unilever - Unilever de Arg. S.A.</v>
          </cell>
          <cell r="CE214" t="str">
            <v>Unilever - Unilever de Arg. S.A.</v>
          </cell>
          <cell r="CF214" t="str">
            <v>Unilever - Unilever de Arg. S.A.</v>
          </cell>
          <cell r="CG214" t="str">
            <v>Unilever - Unilever de Arg. S.A.</v>
          </cell>
          <cell r="CH214" t="str">
            <v>Unilever - Unilever de Arg. S.A.</v>
          </cell>
          <cell r="CI214" t="str">
            <v>Unilever - Unilever de Arg. S.A.</v>
          </cell>
          <cell r="CJ214" t="str">
            <v>Unilever - Unilever de Arg. S.A.</v>
          </cell>
          <cell r="CK214" t="str">
            <v>Unilever - Unilever de Arg. S.A.</v>
          </cell>
          <cell r="CL214" t="str">
            <v>Unilever - Unilever de Arg. S.A.</v>
          </cell>
          <cell r="CM214" t="str">
            <v>JOHNSON - SC JOHNSON DE ARGENTINA SAIC</v>
          </cell>
          <cell r="CN214" t="str">
            <v>JOHNSON - SC JOHNSON DE ARGENTINA SAIC</v>
          </cell>
          <cell r="CO214" t="str">
            <v>JOHNSON - SC JOHNSON DE ARGENTINA SAIC</v>
          </cell>
          <cell r="CP214" t="str">
            <v>Unilever - Unilever de Arg. S.A.</v>
          </cell>
          <cell r="CQ214" t="str">
            <v>Unilever - Unilever de Arg. S.A.</v>
          </cell>
          <cell r="CR214" t="str">
            <v>Unilever - Unilever de Arg. S.A.</v>
          </cell>
          <cell r="CS214" t="str">
            <v>Unilever - Unilever de Arg. S.A.</v>
          </cell>
          <cell r="CT214" t="str">
            <v>Unilever - Unilever de Arg. S.A.</v>
          </cell>
          <cell r="CU214" t="str">
            <v>Unilever - Unilever de Arg. S.A.</v>
          </cell>
          <cell r="CV214" t="str">
            <v>Unilever - Unilever de Arg. S.A.</v>
          </cell>
          <cell r="CW214" t="str">
            <v>Unilever - Unilever de Arg. S.A.</v>
          </cell>
          <cell r="CX214" t="str">
            <v>Unilever - Unilever de Arg. S.A.</v>
          </cell>
          <cell r="CY214" t="str">
            <v>Unilever - Unilever de Arg. S.A.</v>
          </cell>
          <cell r="CZ214" t="str">
            <v>Unilever - Unilever de Arg. S.A.</v>
          </cell>
          <cell r="DA214" t="str">
            <v>Unilever - Unilever de Arg. S.A.</v>
          </cell>
          <cell r="DB214" t="str">
            <v>Unilever - Unilever de Arg. S.A.</v>
          </cell>
          <cell r="DC214" t="str">
            <v>Molca</v>
          </cell>
          <cell r="DD214" t="str">
            <v>Molca</v>
          </cell>
          <cell r="DE214" t="str">
            <v>Molca</v>
          </cell>
          <cell r="DF214" t="str">
            <v>Molca</v>
          </cell>
        </row>
        <row r="215">
          <cell r="D215" t="str">
            <v>GMJ024</v>
          </cell>
          <cell r="E215" t="str">
            <v>Chasis</v>
          </cell>
          <cell r="F215" t="str">
            <v>Chasis</v>
          </cell>
          <cell r="G215" t="str">
            <v>Chasis</v>
          </cell>
          <cell r="H215"/>
          <cell r="I215"/>
          <cell r="J215"/>
          <cell r="K215"/>
          <cell r="L215"/>
          <cell r="M215"/>
          <cell r="N215" t="str">
            <v>CODYLSA</v>
          </cell>
          <cell r="O215" t="str">
            <v>CODYLSA</v>
          </cell>
          <cell r="P215" t="str">
            <v>No</v>
          </cell>
          <cell r="Q215"/>
          <cell r="R215">
            <v>12</v>
          </cell>
          <cell r="S215" t="str">
            <v>Propio</v>
          </cell>
          <cell r="T215" t="str">
            <v>MERCEDES BENZ</v>
          </cell>
          <cell r="U215">
            <v>1624</v>
          </cell>
          <cell r="V215" t="str">
            <v>906973U0729418</v>
          </cell>
          <cell r="W215" t="str">
            <v>9BM6950108B536644</v>
          </cell>
          <cell r="X215">
            <v>2007</v>
          </cell>
          <cell r="Y215">
            <v>19</v>
          </cell>
          <cell r="Z215" t="str">
            <v>Papelera</v>
          </cell>
          <cell r="AA215" t="str">
            <v>Papelera - Papelera del Plata S.A.</v>
          </cell>
          <cell r="AB215" t="str">
            <v>Papelera - Papelera del Plata S.A.</v>
          </cell>
          <cell r="AC215" t="str">
            <v>Papelera - Papelera del Plata S.A.</v>
          </cell>
          <cell r="AD215" t="str">
            <v>Papelera - Papelera del Plata S.A.</v>
          </cell>
          <cell r="AE215" t="str">
            <v>Papelera - Papelera del Plata S.A.</v>
          </cell>
          <cell r="AF215" t="str">
            <v>Papelera - Papelera del Plata S.A.</v>
          </cell>
          <cell r="AG215" t="str">
            <v>Papelera - Papelera del Plata S.A.</v>
          </cell>
          <cell r="AH215" t="str">
            <v>Papelera - Papelera del Plata S.A.</v>
          </cell>
          <cell r="AI215" t="str">
            <v>Papelera - Papelera del Plata S.A.</v>
          </cell>
          <cell r="AJ215" t="str">
            <v>Papelera - Papelera del Plata S.A.</v>
          </cell>
          <cell r="AK215" t="str">
            <v>JOHNSON - SC JOHNSON DE ARGENTINA SAIC</v>
          </cell>
          <cell r="AL215" t="str">
            <v>JOHNSON - SC JOHNSON DE ARGENTINA SAIC</v>
          </cell>
          <cell r="AM215" t="str">
            <v>JOHNSON - SC JOHNSON DE ARGENTINA SAIC</v>
          </cell>
          <cell r="AN215" t="str">
            <v>Papelera - Papelera del Plata S.A.</v>
          </cell>
          <cell r="AO215" t="str">
            <v>Papelera - Papelera del Plata S.A.</v>
          </cell>
          <cell r="AP215" t="str">
            <v>Papelera - Papelera del Plata S.A.</v>
          </cell>
          <cell r="AQ215" t="str">
            <v>Papelera - Papelera del Plata S.A.</v>
          </cell>
          <cell r="AR215" t="str">
            <v>Papelera - Papelera del Plata S.A.</v>
          </cell>
          <cell r="AS215" t="str">
            <v>Papelera - Papelera del Plata S.A.</v>
          </cell>
          <cell r="AT215" t="str">
            <v>Papelera - Papelera del Plata S.A.</v>
          </cell>
          <cell r="AU215" t="str">
            <v>Papelera - Papelera del Plata S.A.</v>
          </cell>
          <cell r="AV215" t="str">
            <v>Papelera - Papelera del Plata S.A.</v>
          </cell>
          <cell r="AW215" t="str">
            <v>Papelera - Papelera del Plata S.A.</v>
          </cell>
          <cell r="AX215" t="str">
            <v>Papelera - Papelera del Plata S.A.</v>
          </cell>
          <cell r="AY215" t="str">
            <v>Papelera - Papelera del Plata S.A.</v>
          </cell>
          <cell r="AZ215" t="str">
            <v>Papelera - Papelera del Plata S.A.</v>
          </cell>
          <cell r="BA215" t="str">
            <v>Papelera - Papelera del Plata S.A.</v>
          </cell>
          <cell r="BB215" t="str">
            <v>Papelera - Papelera del Plata S.A.</v>
          </cell>
          <cell r="BC215" t="str">
            <v>Papelera - Papelera del Plata S.A.</v>
          </cell>
          <cell r="BD215" t="str">
            <v>Papelera - Papelera del Plata S.A.</v>
          </cell>
          <cell r="BE215" t="str">
            <v>Papelera - Papelera del Plata S.A.</v>
          </cell>
          <cell r="BF215" t="str">
            <v>CLI_SPOT - CLIENTE SPOT</v>
          </cell>
          <cell r="BG215" t="str">
            <v>CLI_SPOT - CLIENTE SPOT</v>
          </cell>
          <cell r="BH215" t="str">
            <v>CLI_SPOT - CLIENTE SPOT</v>
          </cell>
          <cell r="BI215" t="str">
            <v>CLI_SPOT - CLIENTE SPOT</v>
          </cell>
          <cell r="BJ215" t="str">
            <v>CLI_SPOT - CLIENTE SPOT</v>
          </cell>
          <cell r="BK215" t="str">
            <v>CLI_SPOT - CLIENTE SPOT</v>
          </cell>
          <cell r="BL215" t="str">
            <v>CLI_SPOT - CLIENTE SPOT</v>
          </cell>
          <cell r="BM215" t="str">
            <v>CLI_SPOT - CLIENTE SPOT</v>
          </cell>
          <cell r="BN215" t="str">
            <v>CLI_SPOT - CLIENTE SPOT</v>
          </cell>
          <cell r="BO215" t="str">
            <v>CLI_SPOT - CLIENTE SPOT</v>
          </cell>
          <cell r="BP215" t="str">
            <v>CLI_SPOT - CLIENTE SPOT</v>
          </cell>
          <cell r="BQ215" t="str">
            <v>Papelera - Papelera del Plata S.A.</v>
          </cell>
          <cell r="BR215" t="str">
            <v>Cook Master</v>
          </cell>
          <cell r="BS215" t="str">
            <v>Papelera - Papelera del Plata S.A.</v>
          </cell>
          <cell r="BT215" t="str">
            <v>Papelera - Papelera del Plata S.A.</v>
          </cell>
          <cell r="BU215" t="str">
            <v>Papelera - Papelera del Plata S.A.</v>
          </cell>
          <cell r="BV215" t="str">
            <v>Papelera - Papelera del Plata S.A.</v>
          </cell>
          <cell r="BW215" t="str">
            <v>Papelera - Papelera del Plata S.A.</v>
          </cell>
          <cell r="BX215" t="str">
            <v>Papelera - Papelera del Plata S.A.</v>
          </cell>
          <cell r="BY215" t="str">
            <v>Papelera - Papelera del Plata S.A.</v>
          </cell>
          <cell r="BZ215" t="str">
            <v>Llorente - J. Llorente y Cía. S.A.</v>
          </cell>
          <cell r="CA215" t="str">
            <v>Llorente - J. Llorente y Cía. S.A.</v>
          </cell>
          <cell r="CB215" t="str">
            <v>Papelera - Papelera del Plata S.A.</v>
          </cell>
          <cell r="CC215" t="str">
            <v>Papelera - Papelera del Plata S.A.</v>
          </cell>
          <cell r="CD215" t="str">
            <v>Papelera - Papelera del Plata S.A.</v>
          </cell>
          <cell r="CE215" t="str">
            <v>Papelera - Papelera del Plata S.A.</v>
          </cell>
          <cell r="CF215" t="str">
            <v>Papelera - Papelera del Plata S.A.</v>
          </cell>
          <cell r="CG215" t="str">
            <v>Papelera - Papelera del Plata S.A.</v>
          </cell>
          <cell r="CH215" t="str">
            <v>LOGIS</v>
          </cell>
          <cell r="CI215" t="str">
            <v>LOGIS</v>
          </cell>
          <cell r="CJ215" t="str">
            <v>Papelera - Papelera del Plata S.A.</v>
          </cell>
          <cell r="CK215" t="str">
            <v>Papelera - Papelera del Plata S.A.</v>
          </cell>
          <cell r="CL215" t="str">
            <v>Papelera - Papelera del Plata S.A.</v>
          </cell>
          <cell r="CM215" t="str">
            <v>Topacio</v>
          </cell>
          <cell r="CN215" t="str">
            <v>Papelera - Papelera del Plata S.A.</v>
          </cell>
          <cell r="CO215" t="str">
            <v>Papelera - Papelera del Plata S.A.</v>
          </cell>
          <cell r="CP215" t="str">
            <v>Papelera - Papelera del Plata S.A.</v>
          </cell>
          <cell r="CQ215" t="str">
            <v>Papelera - Papelera del Plata S.A.</v>
          </cell>
          <cell r="CR215" t="str">
            <v>Papelera - Papelera del Plata S.A.</v>
          </cell>
          <cell r="CS215" t="str">
            <v>Papelera - Papelera del Plata S.A.</v>
          </cell>
          <cell r="CT215" t="str">
            <v>Papelera - Papelera del Plata S.A.</v>
          </cell>
          <cell r="CU215" t="str">
            <v>Papelera - Papelera del Plata S.A.</v>
          </cell>
          <cell r="CV215" t="str">
            <v>Papelera - Papelera del Plata S.A.</v>
          </cell>
          <cell r="CW215" t="str">
            <v>Papelera - Papelera del Plata S.A.</v>
          </cell>
          <cell r="CX215" t="str">
            <v>Papelera - Papelera del Plata S.A.</v>
          </cell>
          <cell r="CY215" t="str">
            <v>Papelera - Papelera del Plata S.A.</v>
          </cell>
          <cell r="CZ215" t="str">
            <v>Papelera - Papelera del Plata S.A.</v>
          </cell>
          <cell r="DA215" t="str">
            <v>Papelera - Papelera del Plata S.A.</v>
          </cell>
          <cell r="DB215" t="str">
            <v>Papelera - Papelera del Plata S.A.</v>
          </cell>
          <cell r="DC215" t="str">
            <v>Papelera - Papelera del Plata S.A.</v>
          </cell>
          <cell r="DD215" t="str">
            <v>Papelera - Papelera del Plata S.A.</v>
          </cell>
          <cell r="DE215" t="str">
            <v>Unilever - Unilever de Arg. S.A.</v>
          </cell>
          <cell r="DF215" t="str">
            <v>Unilever - Unilever de Arg. S.A.</v>
          </cell>
        </row>
        <row r="216">
          <cell r="D216" t="str">
            <v>AE787OQ</v>
          </cell>
          <cell r="E216" t="str">
            <v>Tractor</v>
          </cell>
          <cell r="F216" t="str">
            <v>Tractor</v>
          </cell>
          <cell r="G216" t="str">
            <v>Tractor</v>
          </cell>
          <cell r="H216"/>
          <cell r="I216"/>
          <cell r="J216"/>
          <cell r="K216"/>
          <cell r="L216"/>
          <cell r="M216"/>
          <cell r="N216" t="str">
            <v>DYLASA</v>
          </cell>
          <cell r="O216" t="str">
            <v>DYLASA</v>
          </cell>
          <cell r="P216" t="str">
            <v>No</v>
          </cell>
          <cell r="Q216"/>
          <cell r="R216" t="str">
            <v>-</v>
          </cell>
          <cell r="S216" t="str">
            <v>Propio</v>
          </cell>
          <cell r="T216" t="str">
            <v>MERCEDES BENZ</v>
          </cell>
          <cell r="U216" t="str">
            <v>Atego 1729 S</v>
          </cell>
          <cell r="V216" t="str">
            <v>926994U1327795</v>
          </cell>
          <cell r="W216" t="str">
            <v>9BM958077MB199746</v>
          </cell>
          <cell r="X216">
            <v>2021</v>
          </cell>
          <cell r="Y216">
            <v>5</v>
          </cell>
          <cell r="Z216"/>
          <cell r="AA216"/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/>
          <cell r="AJ216"/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/>
          <cell r="AP216">
            <v>0</v>
          </cell>
          <cell r="AQ216">
            <v>0</v>
          </cell>
          <cell r="AR216">
            <v>0</v>
          </cell>
          <cell r="AS216" t="str">
            <v>CENCO_MZ - Cencosud SA - Mendoza</v>
          </cell>
          <cell r="AT216" t="str">
            <v>CENCO_MZ - Cencosud SA - Mendoza</v>
          </cell>
          <cell r="AU216" t="str">
            <v>CENCO_MZ - Cencosud SA - Mendoza</v>
          </cell>
          <cell r="AV216" t="str">
            <v>CENCO_MZ - Cencosud SA - Mendoza</v>
          </cell>
          <cell r="AW216" t="str">
            <v>CENCO_MZ - Cencosud SA - Mendoza</v>
          </cell>
          <cell r="AX216" t="str">
            <v>CENCO_MZ - Cencosud SA - Mendoza</v>
          </cell>
          <cell r="AY216" t="str">
            <v>CENCO_MZ - Cencosud SA - Mendoza</v>
          </cell>
          <cell r="AZ216" t="str">
            <v>CENCO_MZ - Cencosud SA - Mendoza</v>
          </cell>
          <cell r="BA216" t="str">
            <v>CENCO_MZ - Cencosud SA - Mendoza</v>
          </cell>
          <cell r="BB216" t="str">
            <v>CENCO_MZ - Cencosud SA - Mendoza</v>
          </cell>
          <cell r="BC216" t="str">
            <v>CENCO_MZ - Cencosud SA - Mendoza</v>
          </cell>
          <cell r="BD216" t="str">
            <v>CENCO_MZ - Cencosud SA - Mendoza</v>
          </cell>
          <cell r="BE216" t="str">
            <v>CENCO_MZ - Cencosud SA - Mendoza</v>
          </cell>
          <cell r="BF216" t="str">
            <v>CENCO_MZ - Cencosud SA - Mendoza</v>
          </cell>
          <cell r="BG216" t="str">
            <v>CENCO_MZ - Cencosud SA - Mendoza</v>
          </cell>
          <cell r="BH216" t="str">
            <v>CENCO_MZ - Cencosud SA - Mendoza</v>
          </cell>
          <cell r="BI216" t="str">
            <v>CENCO_MZ - Cencosud SA - Mendoza</v>
          </cell>
          <cell r="BJ216" t="str">
            <v>CENCO_MZ - Cencosud SA - Mendoza</v>
          </cell>
          <cell r="BK216" t="str">
            <v>CENCO_MZ - Cencosud SA - Mendoza</v>
          </cell>
          <cell r="BL216" t="str">
            <v>CENCO_MZ - Cencosud SA - Mendoza</v>
          </cell>
          <cell r="BM216" t="str">
            <v>CENCO_MZ - Cencosud SA - Mendoza</v>
          </cell>
          <cell r="BN216" t="str">
            <v>CENCOMLD - Cencosud SA - Mendoza</v>
          </cell>
          <cell r="BO216" t="str">
            <v>CENCOMLD - Cencosud SA - Mendoza</v>
          </cell>
          <cell r="BP216" t="str">
            <v>CENCOMLD - Cencosud SA - Mendoza</v>
          </cell>
          <cell r="BQ216" t="str">
            <v>CENCOMLD - Cencosud SA - Mendoza</v>
          </cell>
          <cell r="BR216" t="str">
            <v>CENCOMLD - Cencosud SA - Mendoza</v>
          </cell>
          <cell r="BS216" t="str">
            <v>CENCOMLD - Cencosud SA - Mendoza</v>
          </cell>
          <cell r="BT216" t="str">
            <v>CENCOMLD - Cencosud SA - Mendoza</v>
          </cell>
          <cell r="BU216" t="str">
            <v>CENCOMLD - Cencosud SA - Mendoza</v>
          </cell>
          <cell r="BV216" t="str">
            <v>CENCOMLD - Cencosud SA - Mendoza</v>
          </cell>
          <cell r="BW216" t="str">
            <v>CENCOMLD - Cencosud SA - Mendoza</v>
          </cell>
          <cell r="BX216" t="str">
            <v>CENCOMLD - Cencosud SA - Mendoza</v>
          </cell>
          <cell r="BY216" t="str">
            <v>CENCOMLD - Cencosud SA - Mendoza</v>
          </cell>
          <cell r="BZ216" t="str">
            <v>CENCOMLD - Cencosud SA - Mendoza</v>
          </cell>
          <cell r="CA216" t="str">
            <v>CENCOMLD - Cencosud SA - Mendoza</v>
          </cell>
          <cell r="CB216" t="str">
            <v>CENCOMLD - Cencosud SA - Mendoza</v>
          </cell>
          <cell r="CC216" t="str">
            <v>CENCOMLD - Cencosud SA - Mendoza</v>
          </cell>
          <cell r="CD216" t="str">
            <v>CENCOMLD - Cencosud SA - Mendoza</v>
          </cell>
          <cell r="CE216" t="str">
            <v>CENCOMLD - Cencosud SA - Mendoza</v>
          </cell>
          <cell r="CF216" t="str">
            <v>CENCOMLD - Cencosud SA - Mendoza</v>
          </cell>
          <cell r="CG216" t="str">
            <v>CENCOMLD - Cencosud SA - Mendoza</v>
          </cell>
          <cell r="CH216" t="str">
            <v>CENCOMLD - Cencosud SA - Mendoza</v>
          </cell>
          <cell r="CI216" t="str">
            <v>CENCOMLD - Cencosud SA - Mendoza</v>
          </cell>
          <cell r="CJ216" t="str">
            <v>CENCOMLD - Cencosud SA - Mendoza</v>
          </cell>
          <cell r="CK216" t="str">
            <v>CENCOMLD - Cencosud SA - Mendoza</v>
          </cell>
          <cell r="CL216" t="str">
            <v>CENCOMLD - Cencosud SA - Mendoza</v>
          </cell>
          <cell r="CM216" t="str">
            <v>CENCOMLD - Cencosud SA - Mendoza</v>
          </cell>
          <cell r="CN216" t="str">
            <v>CENCOMLD - Cencosud SA - Mendoza</v>
          </cell>
          <cell r="CO216" t="str">
            <v>CENCOMLD - Cencosud SA - Mendoza</v>
          </cell>
          <cell r="CP216" t="str">
            <v>CENCOMLD - Cencosud SA - Mendoza</v>
          </cell>
          <cell r="CQ216" t="str">
            <v>CENCOMLD - Cencosud SA - Mendoza</v>
          </cell>
          <cell r="CR216" t="str">
            <v>CENCOMLD - Cencosud SA - Mendoza</v>
          </cell>
          <cell r="CS216" t="str">
            <v>CENCOMLD - Cencosud SA - Mendoza</v>
          </cell>
          <cell r="CT216" t="str">
            <v>CENCOMLD - Cencosud SA - Mendoza</v>
          </cell>
          <cell r="CU216" t="str">
            <v>CENCOMLD - Cencosud SA - Mendoza</v>
          </cell>
          <cell r="CV216" t="str">
            <v>CENCOMLD - Cencosud SA - Mendoza</v>
          </cell>
          <cell r="CW216" t="str">
            <v>CENCOMLD - Cencosud SA - Mendoza</v>
          </cell>
          <cell r="CX216" t="str">
            <v>CENCOMLD - Cencosud SA - Mendoza</v>
          </cell>
          <cell r="CY216" t="str">
            <v>CENCOMLD - Cencosud SA - Mendoza</v>
          </cell>
          <cell r="CZ216" t="str">
            <v>CENCOMLD - Cencosud SA - Mendoza</v>
          </cell>
          <cell r="DA216" t="str">
            <v>CENCOMLD - Cencosud SA - Mendoza</v>
          </cell>
          <cell r="DB216" t="str">
            <v>CENCOMLD - Cencosud SA - Mendoza</v>
          </cell>
          <cell r="DC216" t="str">
            <v>CENCOMLD - Cencosud SA - Mendoza</v>
          </cell>
          <cell r="DD216" t="str">
            <v>CENCOMLD - Cencosud SA - Mendoza</v>
          </cell>
          <cell r="DE216" t="str">
            <v>CENCOMLD - Cencosud SA - Mendoza</v>
          </cell>
          <cell r="DF216" t="str">
            <v>CENCOMLD - Cencosud SA - Mendoza</v>
          </cell>
        </row>
        <row r="217">
          <cell r="D217" t="str">
            <v>GNY197</v>
          </cell>
          <cell r="E217" t="str">
            <v>Chasis</v>
          </cell>
          <cell r="F217" t="str">
            <v>Chasis</v>
          </cell>
          <cell r="G217" t="str">
            <v>Chasis</v>
          </cell>
          <cell r="H217"/>
          <cell r="I217"/>
          <cell r="J217"/>
          <cell r="K217"/>
          <cell r="L217"/>
          <cell r="M217"/>
          <cell r="N217" t="str">
            <v>CODYLSA</v>
          </cell>
          <cell r="O217" t="str">
            <v>CODYLSA</v>
          </cell>
          <cell r="P217" t="str">
            <v>No</v>
          </cell>
          <cell r="Q217"/>
          <cell r="R217">
            <v>12</v>
          </cell>
          <cell r="S217" t="str">
            <v>Propio</v>
          </cell>
          <cell r="T217" t="str">
            <v>MERCEDES BENZ</v>
          </cell>
          <cell r="U217">
            <v>1624</v>
          </cell>
          <cell r="V217" t="str">
            <v>906973U0734817</v>
          </cell>
          <cell r="W217" t="str">
            <v>9BM6950108B543287</v>
          </cell>
          <cell r="X217">
            <v>2007</v>
          </cell>
          <cell r="Y217">
            <v>19</v>
          </cell>
          <cell r="Z217" t="str">
            <v>Papelera</v>
          </cell>
          <cell r="AA217" t="str">
            <v>Papelera - Papelera del Plata S.A.</v>
          </cell>
          <cell r="AB217" t="str">
            <v>Papelera - Papelera del Plata S.A.</v>
          </cell>
          <cell r="AC217" t="str">
            <v>Papelera - Papelera del Plata S.A.</v>
          </cell>
          <cell r="AD217" t="str">
            <v>Papelera - Papelera del Plata S.A.</v>
          </cell>
          <cell r="AE217" t="str">
            <v>Papelera - Papelera del Plata S.A.</v>
          </cell>
          <cell r="AF217" t="str">
            <v>Papelera - Papelera del Plata S.A.</v>
          </cell>
          <cell r="AG217" t="str">
            <v>Papelera - Papelera del Plata S.A.</v>
          </cell>
          <cell r="AH217" t="str">
            <v>Papelera - Papelera del Plata S.A.</v>
          </cell>
          <cell r="AI217" t="str">
            <v>Papelera - Papelera del Plata S.A.</v>
          </cell>
          <cell r="AJ217" t="str">
            <v>Papelera - Papelera del Plata S.A.</v>
          </cell>
          <cell r="AK217" t="str">
            <v>Papelera - Papelera del Plata S.A.</v>
          </cell>
          <cell r="AL217" t="str">
            <v>Papelera - Papelera del Plata S.A.</v>
          </cell>
          <cell r="AM217" t="str">
            <v>Papelera - Papelera del Plata S.A.</v>
          </cell>
          <cell r="AN217" t="str">
            <v>Papelera - Papelera del Plata S.A.</v>
          </cell>
          <cell r="AO217" t="str">
            <v>Papelera - Papelera del Plata S.A.</v>
          </cell>
          <cell r="AP217" t="str">
            <v>Papelera - Papelera del Plata S.A.</v>
          </cell>
          <cell r="AQ217" t="str">
            <v>Papelera - Papelera del Plata S.A.</v>
          </cell>
          <cell r="AR217" t="str">
            <v>Papelera - Papelera del Plata S.A.</v>
          </cell>
          <cell r="AS217" t="str">
            <v>Papelera - Papelera del Plata S.A.</v>
          </cell>
          <cell r="AT217" t="str">
            <v>Papelera - Papelera del Plata S.A.</v>
          </cell>
          <cell r="AU217" t="str">
            <v>Papelera - Papelera del Plata S.A.</v>
          </cell>
          <cell r="AV217" t="str">
            <v>Papelera - Papelera del Plata S.A.</v>
          </cell>
          <cell r="AW217" t="str">
            <v>Papelera - Papelera del Plata S.A.</v>
          </cell>
          <cell r="AX217" t="str">
            <v>Papelera - Papelera del Plata S.A.</v>
          </cell>
          <cell r="AY217" t="str">
            <v>Papelera - Papelera del Plata S.A.</v>
          </cell>
          <cell r="AZ217" t="str">
            <v>Papelera - Papelera del Plata S.A.</v>
          </cell>
          <cell r="BA217" t="str">
            <v>Papelera - Papelera del Plata S.A.</v>
          </cell>
          <cell r="BB217" t="str">
            <v>Papelera - Papelera del Plata S.A.</v>
          </cell>
          <cell r="BC217" t="str">
            <v>Papelera - Papelera del Plata S.A.</v>
          </cell>
          <cell r="BD217" t="str">
            <v>Papelera - Papelera del Plata S.A.</v>
          </cell>
          <cell r="BE217" t="str">
            <v>Papelera - Papelera del Plata S.A.</v>
          </cell>
          <cell r="BF217" t="str">
            <v>CLI_SPOT - CLIENTE SPOT</v>
          </cell>
          <cell r="BG217" t="str">
            <v>CLI_SPOT - CLIENTE SPOT</v>
          </cell>
          <cell r="BH217" t="str">
            <v>CLI_SPOT - CLIENTE SPOT</v>
          </cell>
          <cell r="BI217" t="str">
            <v>CLI_SPOT - CLIENTE SPOT</v>
          </cell>
          <cell r="BJ217" t="str">
            <v>CLI_SPOT - CLIENTE SPOT</v>
          </cell>
          <cell r="BK217" t="str">
            <v>CLI_SPOT - CLIENTE SPOT</v>
          </cell>
          <cell r="BL217" t="str">
            <v>CLI_SPOT - CLIENTE SPOT</v>
          </cell>
          <cell r="BM217" t="str">
            <v>CLI_SPOT - CLIENTE SPOT</v>
          </cell>
          <cell r="BN217" t="str">
            <v>CLI_SPOT - CLIENTE SPOT</v>
          </cell>
          <cell r="BO217" t="str">
            <v>CLI_SPOT - CLIENTE SPOT</v>
          </cell>
          <cell r="BP217" t="str">
            <v>CLI_SPOT - CLIENTE SPOT</v>
          </cell>
          <cell r="BQ217" t="str">
            <v>Papelera - Papelera del Plata S.A.</v>
          </cell>
          <cell r="BR217" t="str">
            <v>JOHNSON - SC JOHNSON DE ARGENTINA SAIC</v>
          </cell>
          <cell r="BS217" t="str">
            <v>Papelera - Papelera del Plata S.A.</v>
          </cell>
          <cell r="BT217" t="str">
            <v>Papelera - Papelera del Plata S.A.</v>
          </cell>
          <cell r="BU217" t="str">
            <v>Papelera - Papelera del Plata S.A.</v>
          </cell>
          <cell r="BV217" t="str">
            <v>Unilever - Unilever de Arg. S.A.</v>
          </cell>
          <cell r="BW217" t="str">
            <v>Unilever - Unilever de Arg. S.A.</v>
          </cell>
          <cell r="BX217" t="str">
            <v>Papelera - Papelera del Plata S.A.</v>
          </cell>
          <cell r="BY217" t="str">
            <v>Papelera - Papelera del Plata S.A.</v>
          </cell>
          <cell r="BZ217" t="str">
            <v>Cook Master</v>
          </cell>
          <cell r="CA217" t="str">
            <v>Cook Master</v>
          </cell>
          <cell r="CB217" t="str">
            <v>Papelera - Papelera del Plata S.A.</v>
          </cell>
          <cell r="CC217" t="str">
            <v>Papelera - Papelera del Plata S.A.</v>
          </cell>
          <cell r="CD217" t="str">
            <v>Papelera - Papelera del Plata S.A.</v>
          </cell>
          <cell r="CE217" t="str">
            <v>Papelera - Papelera del Plata S.A.</v>
          </cell>
          <cell r="CF217" t="str">
            <v>Papelera - Papelera del Plata S.A.</v>
          </cell>
          <cell r="CG217" t="str">
            <v>Papelera - Papelera del Plata S.A.</v>
          </cell>
          <cell r="CH217" t="str">
            <v>LOGIS</v>
          </cell>
          <cell r="CI217" t="str">
            <v>LOGIS</v>
          </cell>
          <cell r="CJ217" t="str">
            <v>Papelera - Papelera del Plata S.A.</v>
          </cell>
          <cell r="CK217" t="str">
            <v>Papelera - Papelera del Plata S.A.</v>
          </cell>
          <cell r="CL217" t="str">
            <v>Papelera - Papelera del Plata S.A.</v>
          </cell>
          <cell r="CM217" t="str">
            <v>Papelera - Papelera del Plata S.A.</v>
          </cell>
          <cell r="CN217" t="str">
            <v>Papelera - Papelera del Plata S.A.</v>
          </cell>
          <cell r="CO217" t="str">
            <v>Papelera - Papelera del Plata S.A.</v>
          </cell>
          <cell r="CP217" t="str">
            <v>Papelera - Papelera del Plata S.A.</v>
          </cell>
          <cell r="CQ217" t="str">
            <v>Papelera - Papelera del Plata S.A.</v>
          </cell>
          <cell r="CR217" t="str">
            <v>Papelera - Papelera del Plata S.A.</v>
          </cell>
          <cell r="CS217" t="str">
            <v>Papelera - Papelera del Plata S.A.</v>
          </cell>
          <cell r="CT217" t="str">
            <v>Papelera - Papelera del Plata S.A.</v>
          </cell>
          <cell r="CU217" t="str">
            <v>Papelera - Papelera del Plata S.A.</v>
          </cell>
          <cell r="CV217" t="str">
            <v>Papelera - Papelera del Plata S.A.</v>
          </cell>
          <cell r="CW217" t="str">
            <v>Papelera - Papelera del Plata S.A.</v>
          </cell>
          <cell r="CX217" t="str">
            <v>Papelera - Papelera del Plata S.A.</v>
          </cell>
          <cell r="CY217" t="str">
            <v>Papelera - Papelera del Plata S.A.</v>
          </cell>
          <cell r="CZ217" t="str">
            <v>Papelera - Papelera del Plata S.A.</v>
          </cell>
          <cell r="DA217" t="str">
            <v>Papelera - Papelera del Plata S.A.</v>
          </cell>
          <cell r="DB217" t="str">
            <v>Papelera - Papelera del Plata S.A.</v>
          </cell>
          <cell r="DC217" t="str">
            <v>Papelera - Papelera del Plata S.A.</v>
          </cell>
          <cell r="DD217" t="str">
            <v>Papelera - Papelera del Plata S.A.</v>
          </cell>
          <cell r="DE217" t="str">
            <v>Papelera - Papelera del Plata S.A.</v>
          </cell>
          <cell r="DF217" t="str">
            <v>Papelera - Papelera del Plata S.A.</v>
          </cell>
        </row>
        <row r="218">
          <cell r="D218" t="str">
            <v>GNY198</v>
          </cell>
          <cell r="E218" t="str">
            <v>Chasis</v>
          </cell>
          <cell r="F218" t="str">
            <v>Chasis</v>
          </cell>
          <cell r="G218" t="str">
            <v>Chasis</v>
          </cell>
          <cell r="H218"/>
          <cell r="I218"/>
          <cell r="J218"/>
          <cell r="K218"/>
          <cell r="L218"/>
          <cell r="M218"/>
          <cell r="N218" t="str">
            <v>CODYLSA</v>
          </cell>
          <cell r="O218" t="str">
            <v>CODYLSA</v>
          </cell>
          <cell r="P218" t="str">
            <v>No</v>
          </cell>
          <cell r="Q218"/>
          <cell r="R218">
            <v>12</v>
          </cell>
          <cell r="S218" t="str">
            <v>Propio</v>
          </cell>
          <cell r="T218" t="str">
            <v>MERCEDES BENZ</v>
          </cell>
          <cell r="U218">
            <v>1624</v>
          </cell>
          <cell r="V218" t="str">
            <v>906973U0732156</v>
          </cell>
          <cell r="W218" t="str">
            <v>9BM6950108B539998</v>
          </cell>
          <cell r="X218">
            <v>2007</v>
          </cell>
          <cell r="Y218">
            <v>19</v>
          </cell>
          <cell r="Z218" t="str">
            <v>Danone Alianza</v>
          </cell>
          <cell r="AA218" t="str">
            <v>ADA_Mino - Danone Arg. S.A. - Mino</v>
          </cell>
          <cell r="AB218" t="str">
            <v>ADA_Mino - Danone Arg. S.A. - Mino</v>
          </cell>
          <cell r="AC218" t="str">
            <v>ADA_Mino - Danone Arg. S.A. - Mino</v>
          </cell>
          <cell r="AD218" t="str">
            <v>ADA_Mino - Danone Arg. S.A. - Mino</v>
          </cell>
          <cell r="AE218" t="str">
            <v>ADA_Mino - Danone Arg. S.A. - Mino</v>
          </cell>
          <cell r="AF218" t="str">
            <v>ADA_Mino - Danone Arg. S.A. - Mino</v>
          </cell>
          <cell r="AG218" t="str">
            <v>ADA_Mino - Danone Arg. S.A. - Mino</v>
          </cell>
          <cell r="AH218" t="str">
            <v>ADA_Mino - Danone Arg. S.A. - Mino</v>
          </cell>
          <cell r="AI218" t="str">
            <v>ADA_Mino - Danone Arg. S.A. - Mino</v>
          </cell>
          <cell r="AJ218" t="str">
            <v>ADA_Mino - Danone Arg. S.A. - Mino</v>
          </cell>
          <cell r="AK218" t="str">
            <v>ADA_Mino - Danone Arg. S.A. - Mino</v>
          </cell>
          <cell r="AL218" t="str">
            <v>ADA_Mino - Danone Arg. S.A. - Mino</v>
          </cell>
          <cell r="AM218" t="str">
            <v>ADA_Mino - Danone Arg. S.A. - Mino</v>
          </cell>
          <cell r="AN218" t="str">
            <v>ADA_Mino - Danone Arg. S.A. - Mino</v>
          </cell>
          <cell r="AO218" t="str">
            <v>ADA_Mino - Danone Arg. S.A. - Mino</v>
          </cell>
          <cell r="AP218" t="str">
            <v>ADA_Mino - Danone Arg. S.A. - Mino</v>
          </cell>
          <cell r="AQ218" t="str">
            <v>ADA_Mino - Danone Arg. S.A. - Mino</v>
          </cell>
          <cell r="AR218" t="str">
            <v>ADA_Mino - Danone Arg. S.A. - Mino</v>
          </cell>
          <cell r="AS218" t="str">
            <v>ADA_Mino - Danone Arg. S.A. - Mino</v>
          </cell>
          <cell r="AT218" t="str">
            <v>ADA_Mino - Danone Arg. S.A. - Mino</v>
          </cell>
          <cell r="AU218" t="str">
            <v>ADA_Mino - Danone Arg. S.A. - Mino</v>
          </cell>
          <cell r="AV218" t="str">
            <v>ADA_Mino - Danone Arg. S.A. - Mino</v>
          </cell>
          <cell r="AW218" t="str">
            <v>ADA_Mino - Danone Arg. S.A. - Mino</v>
          </cell>
          <cell r="AX218" t="str">
            <v>ADA_Mino - Danone Arg. S.A. - Mino</v>
          </cell>
          <cell r="AY218" t="str">
            <v>ADA_Mino - Danone Arg. S.A. - Mino</v>
          </cell>
          <cell r="AZ218" t="str">
            <v>ADA_Mino - Danone Arg. S.A. - Mino</v>
          </cell>
          <cell r="BA218" t="str">
            <v>ADA_Mino - Danone Arg. S.A. - Mino</v>
          </cell>
          <cell r="BB218" t="str">
            <v>ADA_Mino - Danone Arg. S.A. - Mino</v>
          </cell>
          <cell r="BC218" t="str">
            <v>ADA_Mino - Danone Arg. S.A. - Mino</v>
          </cell>
          <cell r="BD218" t="str">
            <v>ADA_Mino - Danone Arg. S.A. - Mino</v>
          </cell>
          <cell r="BE218" t="str">
            <v>ADA_Mino - Danone Arg. S.A. - Mino</v>
          </cell>
          <cell r="BF218" t="str">
            <v>ADA_Mino - Danone Arg. S.A. - Mino</v>
          </cell>
          <cell r="BG218" t="str">
            <v>ADA_Mino - Danone Arg. S.A. - Mino</v>
          </cell>
          <cell r="BH218" t="str">
            <v>ADA_Mino - Danone Arg. S.A. - Mino</v>
          </cell>
          <cell r="BI218" t="str">
            <v>ADA_Mino - Danone Arg. S.A. - Mino</v>
          </cell>
          <cell r="BJ218" t="str">
            <v>ADA_Mino - Danone Arg. S.A. - Mino</v>
          </cell>
          <cell r="BK218" t="str">
            <v>ADA_Mino - Danone Arg. S.A. - Mino</v>
          </cell>
          <cell r="BL218" t="str">
            <v>ADA_Mino - Danone Arg. S.A. - Mino</v>
          </cell>
          <cell r="BM218" t="str">
            <v>ADA_Mino - Danone Arg. S.A. - Mino</v>
          </cell>
          <cell r="BN218" t="str">
            <v>ADA_Mino - Danone Arg. S.A. - Mino</v>
          </cell>
          <cell r="BO218" t="str">
            <v>ADA_Mino - Danone Arg. S.A. - Mino</v>
          </cell>
          <cell r="BP218" t="str">
            <v>ADA_Mino - Danone Arg. S.A. - Mino</v>
          </cell>
          <cell r="BQ218" t="str">
            <v>ADA_Mino - Danone Arg. S.A. - Mino</v>
          </cell>
          <cell r="BR218" t="str">
            <v>ADA_Mino - Danone Arg. S.A. - Mino</v>
          </cell>
          <cell r="BS218" t="str">
            <v>ADA_Mino - Danone Arg. S.A. - Mino</v>
          </cell>
          <cell r="BT218" t="str">
            <v>ADA_Mino - Danone Arg. S.A. - Mino</v>
          </cell>
          <cell r="BU218" t="str">
            <v>CCUCoAZA</v>
          </cell>
          <cell r="BV218" t="str">
            <v>CCUCoAZA</v>
          </cell>
          <cell r="BW218" t="str">
            <v>CCUCoAZA</v>
          </cell>
          <cell r="BX218" t="str">
            <v>CCUCoAZA</v>
          </cell>
          <cell r="BY218" t="str">
            <v>CCUCoAZA</v>
          </cell>
          <cell r="BZ218" t="str">
            <v>CCUCoAZA</v>
          </cell>
          <cell r="CA218" t="str">
            <v>CCUCoAZA</v>
          </cell>
          <cell r="CB218" t="str">
            <v>CCUCoAZA</v>
          </cell>
          <cell r="CC218" t="str">
            <v>CCUCoAZA</v>
          </cell>
          <cell r="CD218" t="str">
            <v>CCUCoAZA</v>
          </cell>
          <cell r="CE218" t="str">
            <v>CCUCoAZA</v>
          </cell>
          <cell r="CF218" t="str">
            <v>CCUCoAZA</v>
          </cell>
          <cell r="CG218" t="str">
            <v>CCUCoAZA</v>
          </cell>
          <cell r="CH218" t="str">
            <v>CCUCoAZA</v>
          </cell>
          <cell r="CI218" t="str">
            <v>CCUCoAZA</v>
          </cell>
          <cell r="CJ218" t="str">
            <v>CCUCoAZA</v>
          </cell>
          <cell r="CK218" t="str">
            <v>CCUCoAZA</v>
          </cell>
          <cell r="CL218" t="str">
            <v>CCUCoAZA</v>
          </cell>
          <cell r="CM218" t="str">
            <v>CCUCoAZA</v>
          </cell>
          <cell r="CN218" t="str">
            <v>CCUCoAZA</v>
          </cell>
          <cell r="CO218" t="str">
            <v>CCUCoAZA</v>
          </cell>
          <cell r="CP218" t="str">
            <v>CCUCoAZA</v>
          </cell>
          <cell r="CQ218" t="str">
            <v>CCUCoAZA</v>
          </cell>
          <cell r="CR218" t="str">
            <v>CCUCoAZA</v>
          </cell>
          <cell r="CS218" t="str">
            <v>CCUCoAZA</v>
          </cell>
          <cell r="CT218" t="str">
            <v>CCUCoAZA</v>
          </cell>
          <cell r="CU218" t="str">
            <v>CCUCoAZA</v>
          </cell>
          <cell r="CV218" t="str">
            <v>CCUCoAZA</v>
          </cell>
          <cell r="CW218" t="str">
            <v>CCUCoAZA</v>
          </cell>
          <cell r="CX218" t="str">
            <v>CCUCoAZA</v>
          </cell>
          <cell r="CY218" t="str">
            <v>CCUCoAZA</v>
          </cell>
          <cell r="CZ218" t="str">
            <v>CCUCoAZA</v>
          </cell>
          <cell r="DA218" t="str">
            <v>CCUCoAZA</v>
          </cell>
          <cell r="DB218" t="str">
            <v>CCUCoAZA</v>
          </cell>
          <cell r="DC218" t="str">
            <v>CCUCoAZA</v>
          </cell>
          <cell r="DD218" t="str">
            <v>CCUCoAZA</v>
          </cell>
          <cell r="DE218" t="str">
            <v>CCUCoAZA</v>
          </cell>
          <cell r="DF218" t="str">
            <v>CCUCoAZA</v>
          </cell>
        </row>
        <row r="219">
          <cell r="D219" t="str">
            <v>GNY199</v>
          </cell>
          <cell r="E219" t="str">
            <v>Chasis</v>
          </cell>
          <cell r="F219" t="str">
            <v>Chasis</v>
          </cell>
          <cell r="G219" t="str">
            <v>Chasis</v>
          </cell>
          <cell r="H219"/>
          <cell r="I219"/>
          <cell r="J219"/>
          <cell r="K219"/>
          <cell r="L219"/>
          <cell r="M219"/>
          <cell r="N219" t="str">
            <v>CODYLSA</v>
          </cell>
          <cell r="O219" t="str">
            <v>CODYLSA</v>
          </cell>
          <cell r="P219" t="str">
            <v>No</v>
          </cell>
          <cell r="Q219"/>
          <cell r="R219" t="str">
            <v>-</v>
          </cell>
          <cell r="S219" t="str">
            <v>Propio</v>
          </cell>
          <cell r="T219" t="str">
            <v>MERCEDES BENZ</v>
          </cell>
          <cell r="U219">
            <v>1624</v>
          </cell>
          <cell r="V219" t="str">
            <v>906973U0732622</v>
          </cell>
          <cell r="W219" t="str">
            <v>9BM6950108B540560</v>
          </cell>
          <cell r="X219">
            <v>2007</v>
          </cell>
          <cell r="Y219">
            <v>19</v>
          </cell>
          <cell r="Z219" t="str">
            <v>Danone Alianza</v>
          </cell>
          <cell r="AA219" t="str">
            <v>ADA_Mino - Danone Arg. S.A. - Mino</v>
          </cell>
          <cell r="AB219" t="str">
            <v>ADA_Mino - Danone Arg. S.A. - Mino</v>
          </cell>
          <cell r="AC219" t="str">
            <v>ADA_Mino - Danone Arg. S.A. - Mino</v>
          </cell>
          <cell r="AD219" t="str">
            <v>ADA_Mino - Danone Arg. S.A. - Mino</v>
          </cell>
          <cell r="AE219" t="str">
            <v>ADA_Mino - Danone Arg. S.A. - Mino</v>
          </cell>
          <cell r="AF219" t="str">
            <v>ADA_Mino - Danone Arg. S.A. - Mino</v>
          </cell>
          <cell r="AG219" t="str">
            <v>ADA_Mino - Danone Arg. S.A. - Mino</v>
          </cell>
          <cell r="AH219" t="str">
            <v>ADA_Mino - Danone Arg. S.A. - Mino</v>
          </cell>
          <cell r="AI219" t="str">
            <v>ADA_Mino - Danone Arg. S.A. - Mino</v>
          </cell>
          <cell r="AJ219" t="str">
            <v>ADA_Mino - Danone Arg. S.A. - Mino</v>
          </cell>
          <cell r="AK219" t="str">
            <v>ADA_Mino - Danone Arg. S.A. - Mino</v>
          </cell>
          <cell r="AL219" t="str">
            <v>ADA_Mino - Danone Arg. S.A. - Mino</v>
          </cell>
          <cell r="AM219" t="str">
            <v>ADA_Mino - Danone Arg. S.A. - Mino</v>
          </cell>
          <cell r="AN219" t="str">
            <v>ADA_Mino - Danone Arg. S.A. - Mino</v>
          </cell>
          <cell r="AO219" t="str">
            <v>ADA_Mino - Danone Arg. S.A. - Mino</v>
          </cell>
          <cell r="AP219" t="str">
            <v>ADA_Mino - Danone Arg. S.A. - Mino</v>
          </cell>
          <cell r="AQ219" t="str">
            <v>ADA_Mino - Danone Arg. S.A. - Mino</v>
          </cell>
          <cell r="AR219" t="str">
            <v>ADA_Mino - Danone Arg. S.A. - Mino</v>
          </cell>
          <cell r="AS219" t="str">
            <v>ADA_Mino - Danone Arg. S.A. - Mino</v>
          </cell>
          <cell r="AT219" t="str">
            <v>ADA_Mino - Danone Arg. S.A. - Mino</v>
          </cell>
          <cell r="AU219" t="str">
            <v>ADA_Mino - Danone Arg. S.A. - Mino</v>
          </cell>
          <cell r="AV219" t="str">
            <v>ADA_Mino - Danone Arg. S.A. - Mino</v>
          </cell>
          <cell r="AW219" t="str">
            <v>ADA_Mino - Danone Arg. S.A. - Mino</v>
          </cell>
          <cell r="AX219" t="str">
            <v>ADA_Mino - Danone Arg. S.A. - Mino</v>
          </cell>
          <cell r="AY219" t="str">
            <v>ADA_Mino - Danone Arg. S.A. - Mino</v>
          </cell>
          <cell r="AZ219" t="str">
            <v>ADA_Mino - Danone Arg. S.A. - Mino</v>
          </cell>
          <cell r="BA219" t="str">
            <v>ADA_Mino - Danone Arg. S.A. - Mino</v>
          </cell>
          <cell r="BB219" t="str">
            <v>ADA_Mino - Danone Arg. S.A. - Mino</v>
          </cell>
          <cell r="BC219" t="str">
            <v>ADA_Mino - Danone Arg. S.A. - Mino</v>
          </cell>
          <cell r="BD219" t="str">
            <v>ADA_Mino - Danone Arg. S.A. - Mino</v>
          </cell>
          <cell r="BE219" t="str">
            <v>ADA_Mino - Danone Arg. S.A. - Mino</v>
          </cell>
          <cell r="BF219" t="str">
            <v>ADA_Mino - Danone Arg. S.A. - Mino</v>
          </cell>
          <cell r="BG219" t="str">
            <v>ADA_Mino - Danone Arg. S.A. - Mino</v>
          </cell>
          <cell r="BH219" t="str">
            <v>ADA_Mino - Danone Arg. S.A. - Mino</v>
          </cell>
          <cell r="BI219" t="str">
            <v>ADA_Mino - Danone Arg. S.A. - Mino</v>
          </cell>
          <cell r="BJ219" t="str">
            <v>ADA_Mino - Danone Arg. S.A. - Mino</v>
          </cell>
          <cell r="BK219" t="str">
            <v>ADA_Mino - Danone Arg. S.A. - Mino</v>
          </cell>
          <cell r="BL219" t="str">
            <v>ADA_Mino - Danone Arg. S.A. - Mino</v>
          </cell>
          <cell r="BM219" t="str">
            <v>ADA_Mino - Danone Arg. S.A. - Mino</v>
          </cell>
          <cell r="BN219" t="str">
            <v>ADA_Mino - Danone Arg. S.A. - Mino</v>
          </cell>
          <cell r="BO219" t="str">
            <v>ADA_Mino - Danone Arg. S.A. - Mino</v>
          </cell>
          <cell r="BP219" t="str">
            <v>ADA_Mino - Danone Arg. S.A. - Mino</v>
          </cell>
          <cell r="BQ219" t="str">
            <v>ADA_Mino - Danone Arg. S.A. - Mino</v>
          </cell>
          <cell r="BR219" t="str">
            <v>ADA_Mino - Danone Arg. S.A. - Mino</v>
          </cell>
          <cell r="BS219" t="str">
            <v>ADA_Mino - Danone Arg. S.A. - Mino</v>
          </cell>
          <cell r="BT219" t="str">
            <v>ADA_Mino - Danone Arg. S.A. - Mino</v>
          </cell>
          <cell r="BU219" t="str">
            <v>CCUCoAZA</v>
          </cell>
          <cell r="BV219" t="str">
            <v>CCUCoAZA</v>
          </cell>
          <cell r="BW219" t="str">
            <v>CCUCoAZA</v>
          </cell>
          <cell r="BX219" t="str">
            <v>CCUCoAZA</v>
          </cell>
          <cell r="BY219" t="str">
            <v>CCUCoAZA</v>
          </cell>
          <cell r="BZ219" t="str">
            <v>CCUCoAZA</v>
          </cell>
          <cell r="CA219" t="str">
            <v>CCUCoAZA</v>
          </cell>
          <cell r="CB219" t="str">
            <v>CCUCoAZA</v>
          </cell>
          <cell r="CC219" t="str">
            <v>CCUCoAZA</v>
          </cell>
          <cell r="CD219" t="str">
            <v>CCUCoAZA</v>
          </cell>
          <cell r="CE219" t="str">
            <v>CCUCoAZA</v>
          </cell>
          <cell r="CF219" t="str">
            <v>CCUCoAZA</v>
          </cell>
          <cell r="CG219" t="str">
            <v>CCUCoAZA</v>
          </cell>
          <cell r="CH219" t="str">
            <v>CCUCoAZA</v>
          </cell>
          <cell r="CI219" t="str">
            <v>CCUCoAZA</v>
          </cell>
          <cell r="CJ219" t="str">
            <v>BAJA</v>
          </cell>
          <cell r="CK219" t="str">
            <v>BAJA</v>
          </cell>
          <cell r="CL219" t="str">
            <v>BAJA</v>
          </cell>
          <cell r="CM219" t="str">
            <v>BAJA</v>
          </cell>
          <cell r="CN219" t="str">
            <v>BAJA</v>
          </cell>
          <cell r="CO219" t="str">
            <v>BAJA</v>
          </cell>
          <cell r="CP219" t="str">
            <v>BAJA</v>
          </cell>
          <cell r="CQ219" t="str">
            <v>BAJA</v>
          </cell>
          <cell r="CR219" t="str">
            <v>BAJA</v>
          </cell>
          <cell r="CS219" t="str">
            <v>BAJA</v>
          </cell>
          <cell r="CT219" t="str">
            <v>BAJA</v>
          </cell>
          <cell r="CU219" t="str">
            <v>BAJA</v>
          </cell>
          <cell r="CV219" t="str">
            <v>BAJA</v>
          </cell>
          <cell r="CW219" t="str">
            <v>BAJA</v>
          </cell>
          <cell r="CX219" t="str">
            <v>BAJA</v>
          </cell>
          <cell r="CY219" t="str">
            <v>BAJA</v>
          </cell>
          <cell r="CZ219" t="str">
            <v>BAJA</v>
          </cell>
          <cell r="DA219" t="str">
            <v>BAJA</v>
          </cell>
          <cell r="DB219" t="str">
            <v>BAJA</v>
          </cell>
          <cell r="DC219" t="str">
            <v>BAJA</v>
          </cell>
          <cell r="DD219" t="str">
            <v>BAJA</v>
          </cell>
          <cell r="DE219" t="str">
            <v>BAJA</v>
          </cell>
          <cell r="DF219" t="str">
            <v>BAJA</v>
          </cell>
        </row>
        <row r="220">
          <cell r="D220" t="str">
            <v>GOR390</v>
          </cell>
          <cell r="E220" t="str">
            <v>Chasis</v>
          </cell>
          <cell r="F220" t="str">
            <v>Chasis</v>
          </cell>
          <cell r="G220" t="str">
            <v>Chasis</v>
          </cell>
          <cell r="H220"/>
          <cell r="I220"/>
          <cell r="J220"/>
          <cell r="K220"/>
          <cell r="L220"/>
          <cell r="M220"/>
          <cell r="N220" t="str">
            <v>CODYLSA</v>
          </cell>
          <cell r="O220" t="str">
            <v>CODYLSA</v>
          </cell>
          <cell r="P220" t="str">
            <v>No</v>
          </cell>
          <cell r="Q220"/>
          <cell r="R220">
            <v>12</v>
          </cell>
          <cell r="S220" t="str">
            <v>Propio</v>
          </cell>
          <cell r="T220" t="str">
            <v>MERCEDES BENZ</v>
          </cell>
          <cell r="U220">
            <v>1624</v>
          </cell>
          <cell r="V220" t="str">
            <v>906973U0738620</v>
          </cell>
          <cell r="W220" t="str">
            <v>9BM6950108B547847</v>
          </cell>
          <cell r="X220">
            <v>2007</v>
          </cell>
          <cell r="Y220">
            <v>19</v>
          </cell>
          <cell r="Z220" t="str">
            <v>Papelera</v>
          </cell>
          <cell r="AA220" t="str">
            <v>Papelera - Papelera del Plata S.A.</v>
          </cell>
          <cell r="AB220" t="str">
            <v>Papelera - Papelera del Plata S.A.</v>
          </cell>
          <cell r="AC220" t="str">
            <v>Papelera - Papelera del Plata S.A.</v>
          </cell>
          <cell r="AD220" t="str">
            <v>Papelera - Papelera del Plata S.A.</v>
          </cell>
          <cell r="AE220" t="str">
            <v>Papelera - Papelera del Plata S.A.</v>
          </cell>
          <cell r="AF220" t="str">
            <v>Papelera - Papelera del Plata S.A.</v>
          </cell>
          <cell r="AG220" t="str">
            <v>Papelera - Papelera del Plata S.A.</v>
          </cell>
          <cell r="AH220" t="str">
            <v>Papelera - Papelera del Plata S.A.</v>
          </cell>
          <cell r="AI220" t="str">
            <v>Papelera - Papelera del Plata S.A.</v>
          </cell>
          <cell r="AJ220" t="str">
            <v>Papelera - Papelera del Plata S.A.</v>
          </cell>
          <cell r="AK220" t="str">
            <v>Unilever - Unilever de Arg. S.A.</v>
          </cell>
          <cell r="AL220" t="str">
            <v>Unilever - Unilever de Arg. S.A.</v>
          </cell>
          <cell r="AM220" t="str">
            <v>Unilever - Unilever de Arg. S.A.</v>
          </cell>
          <cell r="AN220" t="str">
            <v>Unilever - Unilever de Arg. S.A.</v>
          </cell>
          <cell r="AO220" t="str">
            <v>Unilever - Unilever de Arg. S.A.</v>
          </cell>
          <cell r="AP220" t="str">
            <v>Unilever - Unilever de Arg. S.A.</v>
          </cell>
          <cell r="AQ220" t="str">
            <v>Unilever - Unilever de Arg. S.A.</v>
          </cell>
          <cell r="AR220" t="str">
            <v>Unilever - Unilever de Arg. S.A.</v>
          </cell>
          <cell r="AS220" t="str">
            <v>Unilever - Unilever de Arg. S.A.</v>
          </cell>
          <cell r="AT220" t="str">
            <v>Unilever - Unilever de Arg. S.A.</v>
          </cell>
          <cell r="AU220" t="str">
            <v>Unilever - Unilever de Arg. S.A.</v>
          </cell>
          <cell r="AV220" t="str">
            <v>Unilever - Unilever de Arg. S.A.</v>
          </cell>
          <cell r="AW220" t="str">
            <v>Unilever - Unilever de Arg. S.A.</v>
          </cell>
          <cell r="AX220" t="str">
            <v>Llorente - J. Llorente y Cía. S.A.</v>
          </cell>
          <cell r="AY220" t="str">
            <v>Llorente - J. Llorente y Cía. S.A.</v>
          </cell>
          <cell r="AZ220" t="str">
            <v>Llorente - J. Llorente y Cía. S.A.</v>
          </cell>
          <cell r="BA220" t="str">
            <v>Llorente - J. Llorente y Cía. S.A.</v>
          </cell>
          <cell r="BB220" t="str">
            <v>Llorente - J. Llorente y Cía. S.A.</v>
          </cell>
          <cell r="BC220" t="str">
            <v>Llorente - J. Llorente y Cía. S.A.</v>
          </cell>
          <cell r="BD220" t="str">
            <v>Llorente - J. Llorente y Cía. S.A.</v>
          </cell>
          <cell r="BE220" t="str">
            <v>Llorente - J. Llorente y Cía. S.A.</v>
          </cell>
          <cell r="BF220" t="str">
            <v>Unilever - Unilever de Arg. S.A.</v>
          </cell>
          <cell r="BG220" t="str">
            <v>Unilever - Unilever de Arg. S.A.</v>
          </cell>
          <cell r="BH220" t="str">
            <v>Unilever - Unilever de Arg. S.A.</v>
          </cell>
          <cell r="BI220" t="str">
            <v>Unilever - Unilever de Arg. S.A.</v>
          </cell>
          <cell r="BJ220" t="str">
            <v>Unilever - Unilever de Arg. S.A.</v>
          </cell>
          <cell r="BK220" t="str">
            <v>Unilever - Unilever de Arg. S.A.</v>
          </cell>
          <cell r="BL220" t="str">
            <v>Unilever - Unilever de Arg. S.A.</v>
          </cell>
          <cell r="BM220" t="str">
            <v>Unilever - Unilever de Arg. S.A.</v>
          </cell>
          <cell r="BN220" t="str">
            <v>Unilever - Unilever de Arg. S.A.</v>
          </cell>
          <cell r="BO220" t="str">
            <v>Unilever - Unilever de Arg. S.A.</v>
          </cell>
          <cell r="BP220" t="str">
            <v>Unilever - Unilever de Arg. S.A.</v>
          </cell>
          <cell r="BQ220" t="str">
            <v>JOHNSON - SC JOHNSON DE ARGENTINA SAIC</v>
          </cell>
          <cell r="BR220" t="str">
            <v>Unilever - Unilever de Arg. S.A.</v>
          </cell>
          <cell r="BS220" t="str">
            <v>Unilever - Unilever de Arg. S.A.</v>
          </cell>
          <cell r="BT220" t="str">
            <v>Unilever - Unilever de Arg. S.A.</v>
          </cell>
          <cell r="BU220" t="str">
            <v>Unilever - Unilever de Arg. S.A.</v>
          </cell>
          <cell r="BV220" t="str">
            <v>JOHNSON - SC JOHNSON DE ARGENTINA SAIC</v>
          </cell>
          <cell r="BW220" t="str">
            <v>JOHNSON - SC JOHNSON DE ARGENTINA SAIC</v>
          </cell>
          <cell r="BX220" t="str">
            <v>Unilever - Unilever de Arg. S.A.</v>
          </cell>
          <cell r="BY220" t="str">
            <v>Unilever - Unilever de Arg. S.A.</v>
          </cell>
          <cell r="BZ220" t="str">
            <v>Unilever - Unilever de Arg. S.A.</v>
          </cell>
          <cell r="CA220" t="str">
            <v>Unilever - Unilever de Arg. S.A.</v>
          </cell>
          <cell r="CB220" t="str">
            <v>Unilever - Unilever de Arg. S.A.</v>
          </cell>
          <cell r="CC220" t="str">
            <v>Unilever - Unilever de Arg. S.A.</v>
          </cell>
          <cell r="CD220" t="str">
            <v>Unilever - Unilever de Arg. S.A.</v>
          </cell>
          <cell r="CE220" t="str">
            <v>Unilever - Unilever de Arg. S.A.</v>
          </cell>
          <cell r="CF220" t="str">
            <v>Unilever - Unilever de Arg. S.A.</v>
          </cell>
          <cell r="CG220" t="str">
            <v>Unilever - Unilever de Arg. S.A.</v>
          </cell>
          <cell r="CH220" t="str">
            <v>Unilever - Unilever de Arg. S.A.</v>
          </cell>
          <cell r="CI220" t="str">
            <v>Unilever - Unilever de Arg. S.A.</v>
          </cell>
          <cell r="CJ220" t="str">
            <v>Unilever - Unilever de Arg. S.A.</v>
          </cell>
          <cell r="CK220" t="str">
            <v>Unilever - Unilever de Arg. S.A.</v>
          </cell>
          <cell r="CL220" t="str">
            <v>Unilever - Unilever de Arg. S.A.</v>
          </cell>
          <cell r="CM220" t="str">
            <v>Unilever - Unilever de Arg. S.A.</v>
          </cell>
          <cell r="CN220" t="str">
            <v>Unilever - Unilever de Arg. S.A.</v>
          </cell>
          <cell r="CO220" t="str">
            <v>Unilever - Unilever de Arg. S.A.</v>
          </cell>
          <cell r="CP220" t="str">
            <v>Unilever - Unilever de Arg. S.A.</v>
          </cell>
          <cell r="CQ220" t="str">
            <v>Unilever - Unilever de Arg. S.A.</v>
          </cell>
          <cell r="CR220" t="str">
            <v>Unilever - Unilever de Arg. S.A.</v>
          </cell>
          <cell r="CS220" t="str">
            <v>Unilever - Unilever de Arg. S.A.</v>
          </cell>
          <cell r="CT220" t="str">
            <v>Unilever - Unilever de Arg. S.A.</v>
          </cell>
          <cell r="CU220" t="str">
            <v>Unilever - Unilever de Arg. S.A.</v>
          </cell>
          <cell r="CV220" t="str">
            <v>Unilever - Unilever de Arg. S.A.</v>
          </cell>
          <cell r="CW220" t="str">
            <v>Unilever - Unilever de Arg. S.A.</v>
          </cell>
          <cell r="CX220" t="str">
            <v>Unilever - Unilever de Arg. S.A.</v>
          </cell>
          <cell r="CY220" t="str">
            <v>Unilever - Unilever de Arg. S.A.</v>
          </cell>
          <cell r="CZ220" t="str">
            <v>Unilever - Unilever de Arg. S.A.</v>
          </cell>
          <cell r="DA220" t="str">
            <v>Unilever - Unilever de Arg. S.A.</v>
          </cell>
          <cell r="DB220" t="str">
            <v>Unilever - Unilever de Arg. S.A.</v>
          </cell>
          <cell r="DC220" t="str">
            <v>Unilever - Unilever de Arg. S.A.</v>
          </cell>
          <cell r="DD220" t="str">
            <v>Unilever - Unilever de Arg. S.A.</v>
          </cell>
          <cell r="DE220" t="str">
            <v>Molca</v>
          </cell>
          <cell r="DF220" t="str">
            <v>Molca</v>
          </cell>
        </row>
        <row r="221">
          <cell r="D221" t="str">
            <v>GOR397</v>
          </cell>
          <cell r="E221" t="str">
            <v>Chasis</v>
          </cell>
          <cell r="F221" t="str">
            <v>Chasis</v>
          </cell>
          <cell r="G221" t="str">
            <v>Chasis</v>
          </cell>
          <cell r="H221"/>
          <cell r="I221"/>
          <cell r="J221"/>
          <cell r="K221"/>
          <cell r="L221"/>
          <cell r="M221"/>
          <cell r="N221" t="str">
            <v>CODYLSA</v>
          </cell>
          <cell r="O221" t="str">
            <v>CODYLSA</v>
          </cell>
          <cell r="P221" t="str">
            <v>No</v>
          </cell>
          <cell r="Q221"/>
          <cell r="R221">
            <v>12</v>
          </cell>
          <cell r="S221" t="str">
            <v>Propio</v>
          </cell>
          <cell r="T221" t="str">
            <v>MERCEDES BENZ</v>
          </cell>
          <cell r="U221">
            <v>1624</v>
          </cell>
          <cell r="V221" t="str">
            <v>906973U0739818</v>
          </cell>
          <cell r="W221" t="str">
            <v>9BM6950108B549475</v>
          </cell>
          <cell r="X221">
            <v>2007</v>
          </cell>
          <cell r="Y221">
            <v>19</v>
          </cell>
          <cell r="Z221" t="str">
            <v>Malargue</v>
          </cell>
          <cell r="AA221" t="str">
            <v>Expreso - Servicios Troncales</v>
          </cell>
          <cell r="AB221" t="str">
            <v>Expreso - Servicios Troncales</v>
          </cell>
          <cell r="AC221" t="str">
            <v>Expreso - Servicios Troncales</v>
          </cell>
          <cell r="AD221" t="str">
            <v>Expreso - Servicios Troncales</v>
          </cell>
          <cell r="AE221" t="str">
            <v>Expreso - Servicios Troncales</v>
          </cell>
          <cell r="AF221" t="str">
            <v>Expreso - Servicios Troncales</v>
          </cell>
          <cell r="AG221" t="str">
            <v>Expreso - Servicios Troncales</v>
          </cell>
          <cell r="AH221" t="str">
            <v>Expreso - Servicios Troncales</v>
          </cell>
          <cell r="AI221" t="str">
            <v>Expreso - Servicios Troncales</v>
          </cell>
          <cell r="AJ221" t="str">
            <v>Expreso - Servicios Troncales</v>
          </cell>
          <cell r="AK221" t="str">
            <v>Expreso - Servicios Troncales</v>
          </cell>
          <cell r="AL221" t="str">
            <v>Expreso - Servicios Troncales</v>
          </cell>
          <cell r="AM221" t="str">
            <v>Expreso - Servicios Troncales</v>
          </cell>
          <cell r="AN221" t="str">
            <v>Expreso - Servicios Troncales</v>
          </cell>
          <cell r="AO221" t="str">
            <v>Expreso - Servicios Troncales</v>
          </cell>
          <cell r="AP221" t="str">
            <v>Expreso - Servicios Troncales</v>
          </cell>
          <cell r="AQ221" t="str">
            <v>Expreso - Servicios Troncales</v>
          </cell>
          <cell r="AR221" t="str">
            <v>Expreso - Servicios Troncales</v>
          </cell>
          <cell r="AS221" t="str">
            <v>Expreso - Servicios Troncales</v>
          </cell>
          <cell r="AT221" t="str">
            <v>Expreso - Servicios Troncales</v>
          </cell>
          <cell r="AU221" t="str">
            <v>Expreso - Servicios Troncales</v>
          </cell>
          <cell r="AV221" t="str">
            <v>Expreso - Servicios Troncales</v>
          </cell>
          <cell r="AW221" t="str">
            <v>Expreso - Servicios Troncales</v>
          </cell>
          <cell r="AX221" t="str">
            <v>Expreso - Servicios Troncales</v>
          </cell>
          <cell r="AY221" t="str">
            <v>Expreso - Servicios Troncales</v>
          </cell>
          <cell r="AZ221" t="str">
            <v>Expreso - Servicios Troncales</v>
          </cell>
          <cell r="BA221" t="str">
            <v>Expreso - Servicios Troncales</v>
          </cell>
          <cell r="BB221" t="str">
            <v>Expreso - Servicios Troncales</v>
          </cell>
          <cell r="BC221" t="str">
            <v>Expreso - Servicios Troncales</v>
          </cell>
          <cell r="BD221" t="str">
            <v>SUC_SLU - Sucursal San Luis</v>
          </cell>
          <cell r="BE221" t="str">
            <v>SUC_SLU - Sucursal San Luis</v>
          </cell>
          <cell r="BF221" t="str">
            <v>SUC_SLU - Sucursal San Luis</v>
          </cell>
          <cell r="BG221" t="str">
            <v>SUC_SLU - Sucursal San Luis</v>
          </cell>
          <cell r="BH221" t="str">
            <v>SUC_SLU - Sucursal San Luis</v>
          </cell>
          <cell r="BI221" t="str">
            <v>SUC_SLU - Sucursal San Luis</v>
          </cell>
          <cell r="BJ221" t="str">
            <v>SUC_SLU - Sucursal San Luis</v>
          </cell>
          <cell r="BK221" t="str">
            <v>SUC_SLU - Sucursal San Luis</v>
          </cell>
          <cell r="BL221" t="str">
            <v>SUC_SLU - Sucursal San Luis</v>
          </cell>
          <cell r="BM221" t="str">
            <v>SUC_SLU - Sucursal San Luis</v>
          </cell>
          <cell r="BN221" t="str">
            <v>SUC_SLU - Sucursal San Luis</v>
          </cell>
          <cell r="BO221" t="str">
            <v>SUC_SLU - Sucursal San Luis</v>
          </cell>
          <cell r="BP221" t="str">
            <v>SUC_SLU - Sucursal San Luis</v>
          </cell>
          <cell r="BQ221" t="str">
            <v>SUC_SLU - Sucursal San Luis</v>
          </cell>
          <cell r="BR221" t="str">
            <v>SUC_SLU - Sucursal San Luis</v>
          </cell>
          <cell r="BS221" t="str">
            <v>SUC_SLU - Sucursal San Luis</v>
          </cell>
          <cell r="BT221" t="str">
            <v>SUC_SLU - Sucursal San Luis</v>
          </cell>
          <cell r="BU221" t="str">
            <v>SUC_SLU - Sucursal San Luis</v>
          </cell>
          <cell r="BV221" t="str">
            <v>SUC_SLU - Sucursal San Luis</v>
          </cell>
          <cell r="BW221" t="str">
            <v>SUC_SLU - Sucursal San Luis</v>
          </cell>
          <cell r="BX221" t="str">
            <v>SUC_SLU - Sucursal San Luis</v>
          </cell>
          <cell r="BY221" t="str">
            <v>SUC_SLU - Sucursal San Luis</v>
          </cell>
          <cell r="BZ221" t="str">
            <v>SUC_SLU - Sucursal San Luis</v>
          </cell>
          <cell r="CA221" t="str">
            <v>SUC_SLU - Sucursal San Luis</v>
          </cell>
          <cell r="CB221" t="str">
            <v>SUC_SLU - Sucursal San Luis</v>
          </cell>
          <cell r="CC221" t="str">
            <v>SUC_SLU - Sucursal San Luis</v>
          </cell>
          <cell r="CD221" t="str">
            <v>SUC_SLU - Sucursal San Luis</v>
          </cell>
          <cell r="CE221" t="str">
            <v>SUC_SLU - Sucursal San Luis</v>
          </cell>
          <cell r="CF221" t="str">
            <v>SUC_SLU - Sucursal San Luis</v>
          </cell>
          <cell r="CG221" t="str">
            <v>SUC_SLU - Sucursal San Luis</v>
          </cell>
          <cell r="CH221" t="str">
            <v>SUC_SLU - Sucursal San Luis</v>
          </cell>
          <cell r="CI221" t="str">
            <v>SUC_SLU - Sucursal San Luis</v>
          </cell>
          <cell r="CJ221" t="str">
            <v>SUC_SLU - Sucursal San Luis</v>
          </cell>
          <cell r="CK221" t="str">
            <v>SUC_SLU - Sucursal San Luis</v>
          </cell>
          <cell r="CL221" t="str">
            <v>SUC_SLU - Sucursal San Luis</v>
          </cell>
          <cell r="CM221" t="str">
            <v>SUC_SLU - Sucursal San Luis</v>
          </cell>
          <cell r="CN221" t="str">
            <v>SUC_SLU - Sucursal San Luis</v>
          </cell>
          <cell r="CO221" t="str">
            <v>SUC_SLU - Sucursal San Luis</v>
          </cell>
          <cell r="CP221" t="str">
            <v>SUC_SLU - Sucursal San Luis</v>
          </cell>
          <cell r="CQ221" t="str">
            <v>SUC_SLU - Sucursal San Luis</v>
          </cell>
          <cell r="CR221" t="str">
            <v>SUC_SLU - Sucursal San Luis</v>
          </cell>
          <cell r="CS221" t="str">
            <v>SUC_SLU - Sucursal San Luis</v>
          </cell>
          <cell r="CT221" t="str">
            <v>SUC_SLU - Sucursal San Luis</v>
          </cell>
          <cell r="CU221" t="str">
            <v>SUC_SLU - Sucursal San Luis</v>
          </cell>
          <cell r="CV221" t="str">
            <v>SUC_SLU - Sucursal San Luis</v>
          </cell>
          <cell r="CW221" t="str">
            <v>SUC_SLU - Sucursal San Luis</v>
          </cell>
          <cell r="CX221" t="str">
            <v>SUC_SLU - Sucursal San Luis</v>
          </cell>
          <cell r="CY221" t="str">
            <v>SUC_SLU - Sucursal San Luis</v>
          </cell>
          <cell r="CZ221" t="str">
            <v>SUC_SLU - Sucursal San Luis</v>
          </cell>
          <cell r="DA221" t="str">
            <v>SUC_SLU - Sucursal San Luis</v>
          </cell>
          <cell r="DB221" t="str">
            <v>SUC_SLU - Sucursal San Luis</v>
          </cell>
          <cell r="DC221" t="str">
            <v>SUC_SLU - Sucursal San Luis</v>
          </cell>
          <cell r="DD221" t="str">
            <v>SUC_SLU - Sucursal San Luis</v>
          </cell>
          <cell r="DE221" t="str">
            <v>SUC_SLU - Sucursal San Luis</v>
          </cell>
          <cell r="DF221" t="str">
            <v>SUC_SLU - Sucursal San Luis</v>
          </cell>
        </row>
        <row r="222">
          <cell r="D222" t="str">
            <v>GOX956</v>
          </cell>
          <cell r="E222" t="str">
            <v>Chasis</v>
          </cell>
          <cell r="F222" t="str">
            <v>Chasis</v>
          </cell>
          <cell r="G222" t="str">
            <v>Chasis</v>
          </cell>
          <cell r="H222"/>
          <cell r="I222"/>
          <cell r="J222"/>
          <cell r="K222"/>
          <cell r="L222"/>
          <cell r="M222"/>
          <cell r="N222" t="str">
            <v>CODYLSA</v>
          </cell>
          <cell r="O222" t="str">
            <v>CODYLSA</v>
          </cell>
          <cell r="P222" t="str">
            <v>No</v>
          </cell>
          <cell r="Q222"/>
          <cell r="R222">
            <v>12</v>
          </cell>
          <cell r="S222" t="str">
            <v>Propio</v>
          </cell>
          <cell r="T222" t="str">
            <v>MERCEDES BENZ</v>
          </cell>
          <cell r="U222">
            <v>1624</v>
          </cell>
          <cell r="V222" t="str">
            <v>906973U0733701</v>
          </cell>
          <cell r="W222" t="str">
            <v>9BM6950108B542138</v>
          </cell>
          <cell r="X222">
            <v>2007</v>
          </cell>
          <cell r="Y222">
            <v>19</v>
          </cell>
          <cell r="Z222" t="str">
            <v xml:space="preserve">Unilever </v>
          </cell>
          <cell r="AA222" t="str">
            <v>Unilever - Unilever de Arg. S.A.</v>
          </cell>
          <cell r="AB222" t="str">
            <v>Unilever - Unilever de Arg. S.A.</v>
          </cell>
          <cell r="AC222" t="str">
            <v>Unilever - Unilever de Arg. S.A.</v>
          </cell>
          <cell r="AD222" t="str">
            <v>Unilever - Unilever de Arg. S.A.</v>
          </cell>
          <cell r="AE222" t="str">
            <v>Unilever - Unilever de Arg. S.A.</v>
          </cell>
          <cell r="AF222" t="str">
            <v>Unilever - Unilever de Arg. S.A.</v>
          </cell>
          <cell r="AG222" t="str">
            <v>Unilever - Unilever de Arg. S.A.</v>
          </cell>
          <cell r="AH222" t="str">
            <v>Unilever - Unilever de Arg. S.A.</v>
          </cell>
          <cell r="AI222" t="str">
            <v>Unilever - Unilever de Arg. S.A.</v>
          </cell>
          <cell r="AJ222" t="str">
            <v>Unilever - Unilever de Arg. S.A.</v>
          </cell>
          <cell r="AK222" t="str">
            <v>Unilever - Unilever de Arg. S.A.</v>
          </cell>
          <cell r="AL222" t="str">
            <v>Unilever - Unilever de Arg. S.A.</v>
          </cell>
          <cell r="AM222" t="str">
            <v>Unilever - Unilever de Arg. S.A.</v>
          </cell>
          <cell r="AN222" t="str">
            <v>Unilever - Unilever de Arg. S.A.</v>
          </cell>
          <cell r="AO222" t="str">
            <v>Unilever - Unilever de Arg. S.A.</v>
          </cell>
          <cell r="AP222" t="str">
            <v>Unilever - Unilever de Arg. S.A.</v>
          </cell>
          <cell r="AQ222" t="str">
            <v>Unilever - Unilever de Arg. S.A.</v>
          </cell>
          <cell r="AR222" t="str">
            <v>Unilever - Unilever de Arg. S.A.</v>
          </cell>
          <cell r="AS222" t="str">
            <v>Unilever - Unilever de Arg. S.A.</v>
          </cell>
          <cell r="AT222" t="str">
            <v>Unilever - Unilever de Arg. S.A.</v>
          </cell>
          <cell r="AU222" t="str">
            <v>Unilever - Unilever de Arg. S.A.</v>
          </cell>
          <cell r="AV222" t="str">
            <v>Unilever - Unilever de Arg. S.A.</v>
          </cell>
          <cell r="AW222" t="str">
            <v>Unilever - Unilever de Arg. S.A.</v>
          </cell>
          <cell r="AX222" t="str">
            <v>Llorente - J. Llorente y Cía. S.A.</v>
          </cell>
          <cell r="AY222" t="str">
            <v>Llorente - J. Llorente y Cía. S.A.</v>
          </cell>
          <cell r="AZ222" t="str">
            <v>Llorente - J. Llorente y Cía. S.A.</v>
          </cell>
          <cell r="BA222" t="str">
            <v>Llorente - J. Llorente y Cía. S.A.</v>
          </cell>
          <cell r="BB222" t="str">
            <v>Llorente - J. Llorente y Cía. S.A.</v>
          </cell>
          <cell r="BC222" t="str">
            <v>Llorente - J. Llorente y Cía. S.A.</v>
          </cell>
          <cell r="BD222" t="str">
            <v>Llorente - J. Llorente y Cía. S.A.</v>
          </cell>
          <cell r="BE222" t="str">
            <v>Llorente - J. Llorente y Cía. S.A.</v>
          </cell>
          <cell r="BF222" t="str">
            <v>Unilever - Unilever de Arg. S.A.</v>
          </cell>
          <cell r="BG222" t="str">
            <v>Unilever - Unilever de Arg. S.A.</v>
          </cell>
          <cell r="BH222" t="str">
            <v>Unilever - Unilever de Arg. S.A.</v>
          </cell>
          <cell r="BI222" t="str">
            <v>Unilever - Unilever de Arg. S.A.</v>
          </cell>
          <cell r="BJ222" t="str">
            <v>Unilever - Unilever de Arg. S.A.</v>
          </cell>
          <cell r="BK222" t="str">
            <v>Unilever - Unilever de Arg. S.A.</v>
          </cell>
          <cell r="BL222" t="str">
            <v>Unilever - Unilever de Arg. S.A.</v>
          </cell>
          <cell r="BM222" t="str">
            <v>Unilever - Unilever de Arg. S.A.</v>
          </cell>
          <cell r="BN222" t="str">
            <v>Unilever - Unilever de Arg. S.A.</v>
          </cell>
          <cell r="BO222" t="str">
            <v>Unilever - Unilever de Arg. S.A.</v>
          </cell>
          <cell r="BP222" t="str">
            <v>Unilever - Unilever de Arg. S.A.</v>
          </cell>
          <cell r="BQ222" t="str">
            <v>Unilever - Unilever de Arg. S.A.</v>
          </cell>
          <cell r="BR222" t="str">
            <v>Unilever - Unilever de Arg. S.A.</v>
          </cell>
          <cell r="BS222" t="str">
            <v>JOHNSON - SC JOHNSON DE ARGENTINA SAIC</v>
          </cell>
          <cell r="BT222" t="str">
            <v>JOHNSON - SC JOHNSON DE ARGENTINA SAIC</v>
          </cell>
          <cell r="BU222" t="str">
            <v>JOHNSON - SC JOHNSON DE ARGENTINA SAIC</v>
          </cell>
          <cell r="BV222" t="str">
            <v>Unilever - Unilever de Arg. S.A.</v>
          </cell>
          <cell r="BW222" t="str">
            <v>Unilever - Unilever de Arg. S.A.</v>
          </cell>
          <cell r="BX222" t="str">
            <v>Unilever - Unilever de Arg. S.A.</v>
          </cell>
          <cell r="BY222" t="str">
            <v>Unilever - Unilever de Arg. S.A.</v>
          </cell>
          <cell r="BZ222" t="str">
            <v>JOHNSON - SC JOHNSON DE ARGENTINA SAIC</v>
          </cell>
          <cell r="CA222" t="str">
            <v>JOHNSON - SC JOHNSON DE ARGENTINA SAIC</v>
          </cell>
          <cell r="CB222" t="str">
            <v>Unilever - Unilever de Arg. S.A.</v>
          </cell>
          <cell r="CC222" t="str">
            <v>Unilever - Unilever de Arg. S.A.</v>
          </cell>
          <cell r="CD222" t="str">
            <v>Unilever - Unilever de Arg. S.A.</v>
          </cell>
          <cell r="CE222" t="str">
            <v>JOHNSON - SC JOHNSON DE ARGENTINA SAIC</v>
          </cell>
          <cell r="CF222" t="str">
            <v>JOHNSON - SC JOHNSON DE ARGENTINA SAIC</v>
          </cell>
          <cell r="CG222" t="str">
            <v>JOHNSON - SC JOHNSON DE ARGENTINA SAIC</v>
          </cell>
          <cell r="CH222" t="str">
            <v>JOHNSON - SC JOHNSON DE ARGENTINA SAIC</v>
          </cell>
          <cell r="CI222" t="str">
            <v>JOHNSON - SC JOHNSON DE ARGENTINA SAIC</v>
          </cell>
          <cell r="CJ222" t="str">
            <v>JOHNSON - SC JOHNSON DE ARGENTINA SAIC</v>
          </cell>
          <cell r="CK222" t="str">
            <v>JOHNSON - SC JOHNSON DE ARGENTINA SAIC</v>
          </cell>
          <cell r="CL222" t="str">
            <v>JOHNSON - SC JOHNSON DE ARGENTINA SAIC</v>
          </cell>
          <cell r="CM222" t="str">
            <v>JOHNSON - SC JOHNSON DE ARGENTINA SAIC</v>
          </cell>
          <cell r="CN222" t="str">
            <v>JOHNSON - SC JOHNSON DE ARGENTINA SAIC</v>
          </cell>
          <cell r="CO222" t="str">
            <v>JOHNSON - SC JOHNSON DE ARGENTINA SAIC</v>
          </cell>
          <cell r="CP222" t="str">
            <v>JOHNSON - SC JOHNSON DE ARGENTINA SAIC</v>
          </cell>
          <cell r="CQ222" t="str">
            <v>JOHNSON - SC JOHNSON DE ARGENTINA SAIC</v>
          </cell>
          <cell r="CR222" t="str">
            <v>Unilever - Unilever de Arg. S.A.</v>
          </cell>
          <cell r="CS222" t="str">
            <v>Unilever - Unilever de Arg. S.A.</v>
          </cell>
          <cell r="CT222" t="str">
            <v>Unilever - Unilever de Arg. S.A.</v>
          </cell>
          <cell r="CU222" t="str">
            <v>Unilever - Unilever de Arg. S.A.</v>
          </cell>
          <cell r="CV222" t="str">
            <v>JOHNSON - SC JOHNSON DE ARGENTINA SAIC</v>
          </cell>
          <cell r="CW222" t="str">
            <v>JOHNSON - SC JOHNSON DE ARGENTINA SAIC</v>
          </cell>
          <cell r="CX222" t="str">
            <v>JOHNSON - SC JOHNSON DE ARGENTINA SAIC</v>
          </cell>
          <cell r="CY222" t="str">
            <v>JOHNSON - SC JOHNSON DE ARGENTINA SAIC</v>
          </cell>
          <cell r="CZ222" t="str">
            <v>JOHNSON - SC JOHNSON DE ARGENTINA SAIC</v>
          </cell>
          <cell r="DA222" t="str">
            <v>JOHNSON - SC JOHNSON DE ARGENTINA SAIC</v>
          </cell>
          <cell r="DB222" t="str">
            <v>JOHNSON - SC JOHNSON DE ARGENTINA SAIC</v>
          </cell>
          <cell r="DC222" t="str">
            <v>JOHNSON - SC JOHNSON DE ARGENTINA SAIC</v>
          </cell>
          <cell r="DD222" t="str">
            <v>JOHNSON - SC JOHNSON DE ARGENTINA SAIC</v>
          </cell>
          <cell r="DE222" t="str">
            <v>JOHNSON - SC JOHNSON DE ARGENTINA SAIC</v>
          </cell>
          <cell r="DF222" t="str">
            <v>JOHNSON - SC JOHNSON DE ARGENTINA SAIC</v>
          </cell>
        </row>
        <row r="223">
          <cell r="D223" t="str">
            <v>GOX957</v>
          </cell>
          <cell r="E223" t="str">
            <v>Chasis</v>
          </cell>
          <cell r="F223" t="str">
            <v>Chasis</v>
          </cell>
          <cell r="G223" t="str">
            <v>Chasis</v>
          </cell>
          <cell r="H223"/>
          <cell r="I223"/>
          <cell r="J223"/>
          <cell r="K223"/>
          <cell r="L223"/>
          <cell r="M223"/>
          <cell r="N223" t="str">
            <v>CODYLSA</v>
          </cell>
          <cell r="O223" t="str">
            <v>CODYLSA</v>
          </cell>
          <cell r="P223" t="str">
            <v>No</v>
          </cell>
          <cell r="Q223"/>
          <cell r="R223">
            <v>12</v>
          </cell>
          <cell r="S223" t="str">
            <v>Propio</v>
          </cell>
          <cell r="T223" t="str">
            <v>MERCEDES BENZ</v>
          </cell>
          <cell r="U223">
            <v>1624</v>
          </cell>
          <cell r="V223" t="str">
            <v>906973U0732902</v>
          </cell>
          <cell r="W223" t="str">
            <v>9BM6950108B541922</v>
          </cell>
          <cell r="X223">
            <v>2007</v>
          </cell>
          <cell r="Y223">
            <v>19</v>
          </cell>
          <cell r="Z223" t="str">
            <v xml:space="preserve">Unilever </v>
          </cell>
          <cell r="AA223" t="str">
            <v>Unilever - Unilever de Arg. S.A.</v>
          </cell>
          <cell r="AB223" t="str">
            <v>Unilever - Unilever de Arg. S.A.</v>
          </cell>
          <cell r="AC223" t="str">
            <v>Unilever - Unilever de Arg. S.A.</v>
          </cell>
          <cell r="AD223" t="str">
            <v>Unilever - Unilever de Arg. S.A.</v>
          </cell>
          <cell r="AE223" t="str">
            <v>Unilever - Unilever de Arg. S.A.</v>
          </cell>
          <cell r="AF223" t="str">
            <v>Unilever - Unilever de Arg. S.A.</v>
          </cell>
          <cell r="AG223" t="str">
            <v>Unilever - Unilever de Arg. S.A.</v>
          </cell>
          <cell r="AH223" t="str">
            <v>Unilever - Unilever de Arg. S.A.</v>
          </cell>
          <cell r="AI223" t="str">
            <v>Unilever - Unilever de Arg. S.A.</v>
          </cell>
          <cell r="AJ223" t="str">
            <v>Unilever - Unilever de Arg. S.A.</v>
          </cell>
          <cell r="AK223" t="str">
            <v>Unilever - Unilever de Arg. S.A.</v>
          </cell>
          <cell r="AL223" t="str">
            <v>Unilever - Unilever de Arg. S.A.</v>
          </cell>
          <cell r="AM223" t="str">
            <v>Unilever - Unilever de Arg. S.A.</v>
          </cell>
          <cell r="AN223" t="str">
            <v>Unilever - Unilever de Arg. S.A.</v>
          </cell>
          <cell r="AO223" t="str">
            <v>Unilever - Unilever de Arg. S.A.</v>
          </cell>
          <cell r="AP223" t="str">
            <v>Unilever - Unilever de Arg. S.A.</v>
          </cell>
          <cell r="AQ223" t="str">
            <v>Unilever - Unilever de Arg. S.A.</v>
          </cell>
          <cell r="AR223" t="str">
            <v>Unilever - Unilever de Arg. S.A.</v>
          </cell>
          <cell r="AS223" t="str">
            <v>Unilever - Unilever de Arg. S.A.</v>
          </cell>
          <cell r="AT223" t="str">
            <v>Unilever - Unilever de Arg. S.A.</v>
          </cell>
          <cell r="AU223" t="str">
            <v>Unilever - Unilever de Arg. S.A.</v>
          </cell>
          <cell r="AV223" t="str">
            <v>Unilever - Unilever de Arg. S.A.</v>
          </cell>
          <cell r="AW223" t="str">
            <v>Unilever - Unilever de Arg. S.A.</v>
          </cell>
          <cell r="AX223" t="str">
            <v>Unilever - Unilever de Arg. S.A.</v>
          </cell>
          <cell r="AY223" t="str">
            <v>Unilever - Unilever de Arg. S.A.</v>
          </cell>
          <cell r="AZ223" t="str">
            <v>Unilever - Unilever de Arg. S.A.</v>
          </cell>
          <cell r="BA223" t="str">
            <v>Unilever - Unilever de Arg. S.A.</v>
          </cell>
          <cell r="BB223" t="str">
            <v>Unilever - Unilever de Arg. S.A.</v>
          </cell>
          <cell r="BC223" t="str">
            <v>Unilever - Unilever de Arg. S.A.</v>
          </cell>
          <cell r="BD223" t="str">
            <v>Unilever - Unilever de Arg. S.A.</v>
          </cell>
          <cell r="BE223" t="str">
            <v>Unilever - Unilever de Arg. S.A.</v>
          </cell>
          <cell r="BF223" t="str">
            <v>Unilever - Unilever de Arg. S.A.</v>
          </cell>
          <cell r="BG223" t="str">
            <v>Unilever - Unilever de Arg. S.A.</v>
          </cell>
          <cell r="BH223" t="str">
            <v>Unilever - Unilever de Arg. S.A.</v>
          </cell>
          <cell r="BI223" t="str">
            <v>Unilever - Unilever de Arg. S.A.</v>
          </cell>
          <cell r="BJ223" t="str">
            <v>Unilever - Unilever de Arg. S.A.</v>
          </cell>
          <cell r="BK223" t="str">
            <v>Unilever - Unilever de Arg. S.A.</v>
          </cell>
          <cell r="BL223" t="str">
            <v>Unilever - Unilever de Arg. S.A.</v>
          </cell>
          <cell r="BM223" t="str">
            <v>Unilever - Unilever de Arg. S.A.</v>
          </cell>
          <cell r="BN223" t="str">
            <v>Unilever - Unilever de Arg. S.A.</v>
          </cell>
          <cell r="BO223" t="str">
            <v>Unilever - Unilever de Arg. S.A.</v>
          </cell>
          <cell r="BP223" t="str">
            <v>Unilever - Unilever de Arg. S.A.</v>
          </cell>
          <cell r="BQ223" t="str">
            <v>JOHNSON - SC JOHNSON DE ARGENTINA SAIC</v>
          </cell>
          <cell r="BR223" t="str">
            <v>Unilever - Unilever de Arg. S.A.</v>
          </cell>
          <cell r="BS223" t="str">
            <v>Unilever - Unilever de Arg. S.A.</v>
          </cell>
          <cell r="BT223" t="str">
            <v>Unilever - Unilever de Arg. S.A.</v>
          </cell>
          <cell r="BU223" t="str">
            <v>Unilever - Unilever de Arg. S.A.</v>
          </cell>
          <cell r="BV223" t="str">
            <v>Cook Master</v>
          </cell>
          <cell r="BW223" t="str">
            <v>Cook Master</v>
          </cell>
          <cell r="BX223" t="str">
            <v>Llorente - J. Llorente y Cía. S.A.</v>
          </cell>
          <cell r="BY223" t="str">
            <v>Llorente - J. Llorente y Cía. S.A.</v>
          </cell>
          <cell r="BZ223" t="str">
            <v>Unilever - Unilever de Arg. S.A.</v>
          </cell>
          <cell r="CA223" t="str">
            <v>Unilever - Unilever de Arg. S.A.</v>
          </cell>
          <cell r="CB223" t="str">
            <v>JOHNSON - SC JOHNSON DE ARGENTINA SAIC</v>
          </cell>
          <cell r="CC223" t="str">
            <v>JOHNSON - SC JOHNSON DE ARGENTINA SAIC</v>
          </cell>
          <cell r="CD223" t="str">
            <v>JOHNSON - SC JOHNSON DE ARGENTINA SAIC</v>
          </cell>
          <cell r="CE223" t="str">
            <v>Unilever - Unilever de Arg. S.A.</v>
          </cell>
          <cell r="CF223" t="str">
            <v>Unilever - Unilever de Arg. S.A.</v>
          </cell>
          <cell r="CG223" t="str">
            <v>Unilever - Unilever de Arg. S.A.</v>
          </cell>
          <cell r="CH223" t="str">
            <v>Unilever - Unilever de Arg. S.A.</v>
          </cell>
          <cell r="CI223" t="str">
            <v>Unilever - Unilever de Arg. S.A.</v>
          </cell>
          <cell r="CJ223" t="str">
            <v>Unilever - Unilever de Arg. S.A.</v>
          </cell>
          <cell r="CK223" t="str">
            <v>Unilever - Unilever de Arg. S.A.</v>
          </cell>
          <cell r="CL223" t="str">
            <v>Unilever - Unilever de Arg. S.A.</v>
          </cell>
          <cell r="CM223" t="str">
            <v>Unilever - Unilever de Arg. S.A.</v>
          </cell>
          <cell r="CN223" t="str">
            <v>Papelera - Papelera del Plata S.A.</v>
          </cell>
          <cell r="CO223" t="str">
            <v>Papelera - Papelera del Plata S.A.</v>
          </cell>
          <cell r="CP223" t="str">
            <v>Papelera - Papelera del Plata S.A.</v>
          </cell>
          <cell r="CQ223" t="str">
            <v>Papelera - Papelera del Plata S.A.</v>
          </cell>
          <cell r="CR223" t="str">
            <v>Papelera - Papelera del Plata S.A.</v>
          </cell>
          <cell r="CS223" t="str">
            <v>Papelera - Papelera del Plata S.A.</v>
          </cell>
          <cell r="CT223" t="str">
            <v>Unilever - Unilever de Arg. S.A.</v>
          </cell>
          <cell r="CU223" t="str">
            <v>Unilever - Unilever de Arg. S.A.</v>
          </cell>
          <cell r="CV223" t="str">
            <v>Papelera - Papelera del Plata S.A.</v>
          </cell>
          <cell r="CW223" t="str">
            <v>Papelera - Papelera del Plata S.A.</v>
          </cell>
          <cell r="CX223" t="str">
            <v>Papelera - Papelera del Plata S.A.</v>
          </cell>
          <cell r="CY223" t="str">
            <v>Papelera - Papelera del Plata S.A.</v>
          </cell>
          <cell r="CZ223" t="str">
            <v>Papelera - Papelera del Plata S.A.</v>
          </cell>
          <cell r="DA223" t="str">
            <v>Papelera - Papelera del Plata S.A.</v>
          </cell>
          <cell r="DB223" t="str">
            <v>Papelera - Papelera del Plata S.A.</v>
          </cell>
          <cell r="DC223" t="str">
            <v>Papelera - Papelera del Plata S.A - Zarate.</v>
          </cell>
          <cell r="DD223" t="str">
            <v>Papelera - Papelera del Plata S.A - Zarate.</v>
          </cell>
          <cell r="DE223" t="str">
            <v>Papelera - Papelera del Plata S.A - Zarate.</v>
          </cell>
          <cell r="DF223" t="str">
            <v>Papelera - Papelera del Plata S.A - Zarate.</v>
          </cell>
        </row>
        <row r="224">
          <cell r="D224" t="str">
            <v>GOX958</v>
          </cell>
          <cell r="E224" t="str">
            <v>Chasis</v>
          </cell>
          <cell r="F224" t="str">
            <v>Chasis</v>
          </cell>
          <cell r="G224" t="str">
            <v>Chasis</v>
          </cell>
          <cell r="H224"/>
          <cell r="I224"/>
          <cell r="J224"/>
          <cell r="K224"/>
          <cell r="L224"/>
          <cell r="M224"/>
          <cell r="N224" t="str">
            <v>CODYLSA</v>
          </cell>
          <cell r="O224" t="str">
            <v>CODYLSA</v>
          </cell>
          <cell r="P224" t="str">
            <v>No</v>
          </cell>
          <cell r="Q224"/>
          <cell r="R224">
            <v>12</v>
          </cell>
          <cell r="S224" t="str">
            <v>Propio</v>
          </cell>
          <cell r="T224" t="str">
            <v>MERCEDES BENZ</v>
          </cell>
          <cell r="U224" t="str">
            <v>L-1318</v>
          </cell>
          <cell r="V224" t="str">
            <v>904976U0739422</v>
          </cell>
          <cell r="W224" t="str">
            <v>9BM6940008B548972</v>
          </cell>
          <cell r="X224">
            <v>2007</v>
          </cell>
          <cell r="Y224">
            <v>19</v>
          </cell>
          <cell r="Z224" t="str">
            <v xml:space="preserve">Unilever </v>
          </cell>
          <cell r="AA224" t="str">
            <v>Unilever - Unilever de Arg. S.A.</v>
          </cell>
          <cell r="AB224" t="str">
            <v>Unilever - Unilever de Arg. S.A.</v>
          </cell>
          <cell r="AC224" t="str">
            <v>Unilever - Unilever de Arg. S.A.</v>
          </cell>
          <cell r="AD224" t="str">
            <v>Unilever - Unilever de Arg. S.A.</v>
          </cell>
          <cell r="AE224" t="str">
            <v>Unilever - Unilever de Arg. S.A.</v>
          </cell>
          <cell r="AF224" t="str">
            <v>Unilever - Unilever de Arg. S.A.</v>
          </cell>
          <cell r="AG224" t="str">
            <v>Unilever - Unilever de Arg. S.A.</v>
          </cell>
          <cell r="AH224" t="str">
            <v>Unilever - Unilever de Arg. S.A.</v>
          </cell>
          <cell r="AI224" t="str">
            <v>Unilever - Unilever de Arg. S.A.</v>
          </cell>
          <cell r="AJ224" t="str">
            <v>Unilever - Unilever de Arg. S.A.</v>
          </cell>
          <cell r="AK224" t="str">
            <v>Unilever - Unilever de Arg. S.A.</v>
          </cell>
          <cell r="AL224" t="str">
            <v>Unilever - Unilever de Arg. S.A.</v>
          </cell>
          <cell r="AM224" t="str">
            <v>Unilever - Unilever de Arg. S.A.</v>
          </cell>
          <cell r="AN224" t="str">
            <v>JOHNSON - SC JOHNSON DE ARGENTINA SAIC</v>
          </cell>
          <cell r="AO224" t="str">
            <v>Unilever - Unilever de Arg. S.A.</v>
          </cell>
          <cell r="AP224" t="str">
            <v>Unilever - Unilever de Arg. S.A.</v>
          </cell>
          <cell r="AQ224" t="str">
            <v>Unilever - Unilever de Arg. S.A.</v>
          </cell>
          <cell r="AR224" t="str">
            <v>Unilever - Unilever de Arg. S.A.</v>
          </cell>
          <cell r="AS224" t="str">
            <v>Unilever - Unilever de Arg. S.A.</v>
          </cell>
          <cell r="AT224" t="str">
            <v>Unilever - Unilever de Arg. S.A.</v>
          </cell>
          <cell r="AU224" t="str">
            <v>Unilever - Unilever de Arg. S.A.</v>
          </cell>
          <cell r="AV224" t="str">
            <v>Unilever - Unilever de Arg. S.A.</v>
          </cell>
          <cell r="AW224" t="str">
            <v>Unilever - Unilever de Arg. S.A.</v>
          </cell>
          <cell r="AX224" t="str">
            <v>Unilever - Unilever de Arg. S.A.</v>
          </cell>
          <cell r="AY224" t="str">
            <v>Unilever - Unilever de Arg. S.A.</v>
          </cell>
          <cell r="AZ224" t="str">
            <v>Unilever - Unilever de Arg. S.A.</v>
          </cell>
          <cell r="BA224" t="str">
            <v>Unilever - Unilever de Arg. S.A.</v>
          </cell>
          <cell r="BB224" t="str">
            <v>Unilever - Unilever de Arg. S.A.</v>
          </cell>
          <cell r="BC224" t="str">
            <v>Unilever - Unilever de Arg. S.A.</v>
          </cell>
          <cell r="BD224" t="str">
            <v>Unilever - Unilever de Arg. S.A.</v>
          </cell>
          <cell r="BE224" t="str">
            <v>Unilever - Unilever de Arg. S.A.</v>
          </cell>
          <cell r="BF224" t="str">
            <v>Unilever - Unilever de Arg. S.A.</v>
          </cell>
          <cell r="BG224" t="str">
            <v>Unilever - Unilever de Arg. S.A.</v>
          </cell>
          <cell r="BH224" t="str">
            <v>Unilever - Unilever de Arg. S.A.</v>
          </cell>
          <cell r="BI224" t="str">
            <v>Unilever - Unilever de Arg. S.A.</v>
          </cell>
          <cell r="BJ224" t="str">
            <v>Unilever - Unilever de Arg. S.A.</v>
          </cell>
          <cell r="BK224" t="str">
            <v>Unilever - Unilever de Arg. S.A.</v>
          </cell>
          <cell r="BL224" t="str">
            <v>Unilever - Unilever de Arg. S.A.</v>
          </cell>
          <cell r="BM224" t="str">
            <v>Unilever - Unilever de Arg. S.A.</v>
          </cell>
          <cell r="BN224" t="str">
            <v>Unilever - Unilever de Arg. S.A.</v>
          </cell>
          <cell r="BO224" t="str">
            <v>Unilever - Unilever de Arg. S.A.</v>
          </cell>
          <cell r="BP224" t="str">
            <v>Unilever - Unilever de Arg. S.A.</v>
          </cell>
          <cell r="BQ224" t="str">
            <v>JOHNSON - SC JOHNSON DE ARGENTINA SAIC</v>
          </cell>
          <cell r="BR224" t="str">
            <v>Unilever - Unilever de Arg. S.A.</v>
          </cell>
          <cell r="BS224" t="str">
            <v>Unilever - Unilever de Arg. S.A.</v>
          </cell>
          <cell r="BT224" t="str">
            <v>Unilever - Unilever de Arg. S.A.</v>
          </cell>
          <cell r="BU224" t="str">
            <v>Unilever - Unilever de Arg. S.A.</v>
          </cell>
          <cell r="BV224" t="str">
            <v>Unilever - Unilever de Arg. S.A.</v>
          </cell>
          <cell r="BW224" t="str">
            <v>Unilever - Unilever de Arg. S.A.</v>
          </cell>
          <cell r="BX224" t="str">
            <v>JOHNSON - SC JOHNSON DE ARGENTINA SAIC</v>
          </cell>
          <cell r="BY224" t="str">
            <v>JOHNSON - SC JOHNSON DE ARGENTINA SAIC</v>
          </cell>
          <cell r="BZ224" t="str">
            <v>Unilever - Unilever de Arg. S.A.</v>
          </cell>
          <cell r="CA224" t="str">
            <v>Unilever - Unilever de Arg. S.A.</v>
          </cell>
          <cell r="CB224" t="str">
            <v>Unilever - Unilever de Arg. S.A.</v>
          </cell>
          <cell r="CC224" t="str">
            <v>Unilever - Unilever de Arg. S.A.</v>
          </cell>
          <cell r="CD224" t="str">
            <v>Unilever - Unilever de Arg. S.A.</v>
          </cell>
          <cell r="CE224" t="str">
            <v>Unilever - Unilever de Arg. S.A.</v>
          </cell>
          <cell r="CF224" t="str">
            <v>Unilever - Unilever de Arg. S.A.</v>
          </cell>
          <cell r="CG224" t="str">
            <v>Unilever - Unilever de Arg. S.A.</v>
          </cell>
          <cell r="CH224" t="str">
            <v>Unilever - Unilever de Arg. S.A.</v>
          </cell>
          <cell r="CI224" t="str">
            <v>Unilever - Unilever de Arg. S.A.</v>
          </cell>
          <cell r="CJ224" t="str">
            <v>Unilever - Unilever de Arg. S.A.</v>
          </cell>
          <cell r="CK224" t="str">
            <v>Unilever - Unilever de Arg. S.A.</v>
          </cell>
          <cell r="CL224" t="str">
            <v>Unilever - Unilever de Arg. S.A.</v>
          </cell>
          <cell r="CM224" t="str">
            <v>Unilever - Unilever de Arg. S.A.</v>
          </cell>
          <cell r="CN224" t="str">
            <v>Unilever - Unilever de Arg. S.A.</v>
          </cell>
          <cell r="CO224" t="str">
            <v>Unilever - Unilever de Arg. S.A.</v>
          </cell>
          <cell r="CP224" t="str">
            <v>Papelera - Papelera del Plata S.A.</v>
          </cell>
          <cell r="CQ224" t="str">
            <v>Papelera - Papelera del Plata S.A.</v>
          </cell>
          <cell r="CR224" t="str">
            <v>Papelera - Papelera del Plata S.A.</v>
          </cell>
          <cell r="CS224" t="str">
            <v>Papelera - Papelera del Plata S.A.</v>
          </cell>
          <cell r="CT224" t="str">
            <v>Papelera - Papelera del Plata S.A.</v>
          </cell>
          <cell r="CU224" t="str">
            <v>Papelera - Papelera del Plata S.A.</v>
          </cell>
          <cell r="CV224" t="str">
            <v>Papelera - Papelera del Plata S.A.</v>
          </cell>
          <cell r="CW224" t="str">
            <v>Papelera - Papelera del Plata S.A.</v>
          </cell>
          <cell r="CX224" t="str">
            <v>Papelera - Papelera del Plata S.A.</v>
          </cell>
          <cell r="CY224" t="str">
            <v>Papelera - Papelera del Plata S.A.</v>
          </cell>
          <cell r="CZ224" t="str">
            <v>Papelera - Papelera del Plata S.A.</v>
          </cell>
          <cell r="DA224" t="str">
            <v>Papelera - Papelera del Plata S.A.</v>
          </cell>
          <cell r="DB224" t="str">
            <v>Papelera - Papelera del Plata S.A.</v>
          </cell>
          <cell r="DC224" t="str">
            <v>Papelera - Papelera del Plata S.A - Zarate.</v>
          </cell>
          <cell r="DD224" t="str">
            <v>Papelera - Papelera del Plata S.A - Zarate.</v>
          </cell>
          <cell r="DE224" t="str">
            <v>Papelera - Papelera del Plata S.A - Zarate.</v>
          </cell>
          <cell r="DF224" t="str">
            <v>Papelera - Papelera del Plata S.A - Zarate.</v>
          </cell>
        </row>
        <row r="225">
          <cell r="D225" t="str">
            <v>GOX959</v>
          </cell>
          <cell r="E225" t="str">
            <v>Chasis</v>
          </cell>
          <cell r="F225" t="str">
            <v>Chasis</v>
          </cell>
          <cell r="G225" t="str">
            <v>Chasis</v>
          </cell>
          <cell r="H225"/>
          <cell r="I225"/>
          <cell r="J225"/>
          <cell r="K225"/>
          <cell r="L225"/>
          <cell r="M225"/>
          <cell r="N225" t="str">
            <v>CODYLSA</v>
          </cell>
          <cell r="O225" t="str">
            <v>CODYLSA</v>
          </cell>
          <cell r="P225" t="str">
            <v>No</v>
          </cell>
          <cell r="Q225"/>
          <cell r="R225">
            <v>12</v>
          </cell>
          <cell r="S225" t="str">
            <v>Propio</v>
          </cell>
          <cell r="T225" t="str">
            <v>MERCEDES BENZ</v>
          </cell>
          <cell r="U225" t="str">
            <v>L-1318</v>
          </cell>
          <cell r="V225" t="str">
            <v>904976U0729059</v>
          </cell>
          <cell r="W225" t="str">
            <v>9BM6940008B536180</v>
          </cell>
          <cell r="X225">
            <v>2007</v>
          </cell>
          <cell r="Y225">
            <v>19</v>
          </cell>
          <cell r="Z225" t="str">
            <v>Danone Alianza</v>
          </cell>
          <cell r="AA225" t="str">
            <v>ADA_Mino - Danone Arg. S.A. - Mino</v>
          </cell>
          <cell r="AB225" t="str">
            <v>ADA_Mino - Danone Arg. S.A. - Mino</v>
          </cell>
          <cell r="AC225" t="str">
            <v>ADA_Mino - Danone Arg. S.A. - Mino</v>
          </cell>
          <cell r="AD225" t="str">
            <v>ADA_Mino - Danone Arg. S.A. - Mino</v>
          </cell>
          <cell r="AE225" t="str">
            <v>ADA_Mino - Danone Arg. S.A. - Mino</v>
          </cell>
          <cell r="AF225" t="str">
            <v>ADA_Mino - Danone Arg. S.A. - Mino</v>
          </cell>
          <cell r="AG225" t="str">
            <v>ADA_Mino - Danone Arg. S.A. - Mino</v>
          </cell>
          <cell r="AH225" t="str">
            <v>ADA_Mino - Danone Arg. S.A. - Mino</v>
          </cell>
          <cell r="AI225" t="str">
            <v>ADA_Mino - Danone Arg. S.A. - Mino</v>
          </cell>
          <cell r="AJ225" t="str">
            <v>ADA_Mino - Danone Arg. S.A. - Mino</v>
          </cell>
          <cell r="AK225" t="str">
            <v>ADA_Mino - Danone Arg. S.A. - Mino</v>
          </cell>
          <cell r="AL225" t="str">
            <v>ADA_Mino - Danone Arg. S.A. - Mino</v>
          </cell>
          <cell r="AM225" t="str">
            <v>ADA_Mino - Danone Arg. S.A. - Mino</v>
          </cell>
          <cell r="AN225" t="str">
            <v>ADA_Mino - Danone Arg. S.A. - Mino</v>
          </cell>
          <cell r="AO225" t="str">
            <v>ADA_Mino - Danone Arg. S.A. - Mino</v>
          </cell>
          <cell r="AP225" t="str">
            <v>ADA_Mino - Danone Arg. S.A. - Mino</v>
          </cell>
          <cell r="AQ225" t="str">
            <v>ADA_Mino - Danone Arg. S.A. - Mino</v>
          </cell>
          <cell r="AR225" t="str">
            <v>ADA_Mino - Danone Arg. S.A. - Mino</v>
          </cell>
          <cell r="AS225" t="str">
            <v>ADA_Mino - Danone Arg. S.A. - Mino</v>
          </cell>
          <cell r="AT225" t="str">
            <v>ADA_Mino - Danone Arg. S.A. - Mino</v>
          </cell>
          <cell r="AU225" t="str">
            <v>ADA_Mino - Danone Arg. S.A. - Mino</v>
          </cell>
          <cell r="AV225" t="str">
            <v>ADA_Mino - Danone Arg. S.A. - Mino</v>
          </cell>
          <cell r="AW225" t="str">
            <v>ADA_Mino - Danone Arg. S.A. - Mino</v>
          </cell>
          <cell r="AX225" t="str">
            <v>ADA_Mino - Danone Arg. S.A. - Mino</v>
          </cell>
          <cell r="AY225" t="str">
            <v>ADA_Mino - Danone Arg. S.A. - Mino</v>
          </cell>
          <cell r="AZ225" t="str">
            <v>ADA_Mino - Danone Arg. S.A. - Mino</v>
          </cell>
          <cell r="BA225" t="str">
            <v>ADA_Mino - Danone Arg. S.A. - Mino</v>
          </cell>
          <cell r="BB225" t="str">
            <v>ADA_Mino - Danone Arg. S.A. - Mino</v>
          </cell>
          <cell r="BC225" t="str">
            <v>ADA_Mino - Danone Arg. S.A. - Mino</v>
          </cell>
          <cell r="BD225" t="str">
            <v>ADA_Mino - Danone Arg. S.A. - Mino</v>
          </cell>
          <cell r="BE225" t="str">
            <v>ADA_Mino - Danone Arg. S.A. - Mino</v>
          </cell>
          <cell r="BF225" t="str">
            <v>ADA_Mino - Danone Arg. S.A. - Mino</v>
          </cell>
          <cell r="BG225" t="str">
            <v>ADA_Mino - Danone Arg. S.A. - Mino</v>
          </cell>
          <cell r="BH225" t="str">
            <v>ADA_Mino - Danone Arg. S.A. - Mino</v>
          </cell>
          <cell r="BI225" t="str">
            <v>ADA_Mino - Danone Arg. S.A. - Mino</v>
          </cell>
          <cell r="BJ225" t="str">
            <v>ADA_Mino - Danone Arg. S.A. - Mino</v>
          </cell>
          <cell r="BK225" t="str">
            <v>ADA_Mino - Danone Arg. S.A. - Mino</v>
          </cell>
          <cell r="BL225" t="str">
            <v>ADA_Mino - Danone Arg. S.A. - Mino</v>
          </cell>
          <cell r="BM225" t="str">
            <v>ADA_Mino - Danone Arg. S.A. - Mino</v>
          </cell>
          <cell r="BN225" t="str">
            <v>ADA_Mino - Danone Arg. S.A. - Mino</v>
          </cell>
          <cell r="BO225" t="str">
            <v>ADA_Mino - Danone Arg. S.A. - Mino</v>
          </cell>
          <cell r="BP225" t="str">
            <v>ADA_Mino - Danone Arg. S.A. - Mino</v>
          </cell>
          <cell r="BQ225" t="str">
            <v>ADA_Mino - Danone Arg. S.A. - Mino</v>
          </cell>
          <cell r="BR225" t="str">
            <v>ADA_Mino - Danone Arg. S.A. - Mino</v>
          </cell>
          <cell r="BS225" t="str">
            <v>ADA_Mino - Danone Arg. S.A. - Mino</v>
          </cell>
          <cell r="BT225" t="str">
            <v>ADA_Mino - Danone Arg. S.A. - Mino</v>
          </cell>
          <cell r="BU225" t="str">
            <v>CCUCoAZA</v>
          </cell>
          <cell r="BV225" t="str">
            <v>CCUCoAZA</v>
          </cell>
          <cell r="BW225" t="str">
            <v>CCUCoAZA</v>
          </cell>
          <cell r="BX225" t="str">
            <v>CCUCoAZA</v>
          </cell>
          <cell r="BY225" t="str">
            <v>CCUCoAZA</v>
          </cell>
          <cell r="BZ225" t="str">
            <v>CCUCoAZA</v>
          </cell>
          <cell r="CA225" t="str">
            <v>CCUCoAZA</v>
          </cell>
          <cell r="CB225" t="str">
            <v>CCUCoAZA</v>
          </cell>
          <cell r="CC225" t="str">
            <v>CCUCoAZA</v>
          </cell>
          <cell r="CD225" t="str">
            <v>CCUCoAZA</v>
          </cell>
          <cell r="CE225" t="str">
            <v>CCUCoAZA</v>
          </cell>
          <cell r="CF225" t="str">
            <v>CCUCoAZA</v>
          </cell>
          <cell r="CG225" t="str">
            <v>CCUCoAZA</v>
          </cell>
          <cell r="CH225" t="str">
            <v>CCUCoAZA</v>
          </cell>
          <cell r="CI225" t="str">
            <v>CCUCoAZA</v>
          </cell>
          <cell r="CJ225" t="str">
            <v>CCUCoAZA</v>
          </cell>
          <cell r="CK225" t="str">
            <v>CCUCoAZA</v>
          </cell>
          <cell r="CL225" t="str">
            <v>CCUCoAZA</v>
          </cell>
          <cell r="CM225" t="str">
            <v>CCUCoAZA</v>
          </cell>
          <cell r="CN225" t="str">
            <v>CCUCoAZA</v>
          </cell>
          <cell r="CO225" t="str">
            <v>CCUCoAZA</v>
          </cell>
          <cell r="CP225" t="str">
            <v>CCUCoAZA</v>
          </cell>
          <cell r="CQ225" t="str">
            <v>CCUCoAZA</v>
          </cell>
          <cell r="CR225" t="str">
            <v>CCUCoAZA</v>
          </cell>
          <cell r="CS225" t="str">
            <v>CCUCoAZA</v>
          </cell>
          <cell r="CT225" t="str">
            <v>CCUCoAZA</v>
          </cell>
          <cell r="CU225" t="str">
            <v>CCUCoAZA</v>
          </cell>
          <cell r="CV225" t="str">
            <v>CCUCoAZA</v>
          </cell>
          <cell r="CW225" t="str">
            <v>CCUCoAZA</v>
          </cell>
          <cell r="CX225" t="str">
            <v>CCUCoAZA</v>
          </cell>
          <cell r="CY225" t="str">
            <v>CCUCoAZA</v>
          </cell>
          <cell r="CZ225" t="str">
            <v>CCUCoAZA</v>
          </cell>
          <cell r="DA225" t="str">
            <v>CCUCoAZA</v>
          </cell>
          <cell r="DB225" t="str">
            <v>CCUCoAZA</v>
          </cell>
          <cell r="DC225" t="str">
            <v>CCUCoAZA</v>
          </cell>
          <cell r="DD225" t="str">
            <v>CCUCoAZA</v>
          </cell>
          <cell r="DE225" t="str">
            <v>CCUCoAZA</v>
          </cell>
          <cell r="DF225" t="str">
            <v>CCUCoAZA</v>
          </cell>
        </row>
        <row r="226">
          <cell r="D226" t="str">
            <v>GPE838</v>
          </cell>
          <cell r="E226" t="str">
            <v>Tractor</v>
          </cell>
          <cell r="F226">
            <v>0</v>
          </cell>
          <cell r="G226" t="str">
            <v>Tractor</v>
          </cell>
          <cell r="H226"/>
          <cell r="I226"/>
          <cell r="J226"/>
          <cell r="K226"/>
          <cell r="L226"/>
          <cell r="M226"/>
          <cell r="N226" t="str">
            <v>CICERO JUAN PABLO</v>
          </cell>
          <cell r="O226" t="str">
            <v>CICERO JUAN PABLO</v>
          </cell>
          <cell r="P226" t="str">
            <v>No</v>
          </cell>
          <cell r="Q226"/>
          <cell r="R226" t="str">
            <v>-</v>
          </cell>
          <cell r="S226" t="str">
            <v>De Tercero</v>
          </cell>
          <cell r="T226" t="str">
            <v>FORD</v>
          </cell>
          <cell r="U226" t="str">
            <v>CARGO 1832E</v>
          </cell>
          <cell r="V226"/>
          <cell r="W226"/>
          <cell r="X226">
            <v>2007</v>
          </cell>
          <cell r="Y226">
            <v>19</v>
          </cell>
          <cell r="Z226" t="str">
            <v>No operativo</v>
          </cell>
          <cell r="AA226"/>
          <cell r="AB226"/>
          <cell r="AC226" t="str">
            <v>CMQ_TTE - QUILMES TTE</v>
          </cell>
          <cell r="AD226" t="str">
            <v>CMQ_TTE - QUILMES TTE</v>
          </cell>
          <cell r="AE226" t="str">
            <v>CMQ_TTE - QUILMES TTE</v>
          </cell>
          <cell r="AF226" t="str">
            <v>CMQ_TTE - QUILMES TTE</v>
          </cell>
          <cell r="AG226" t="str">
            <v>CMQ_TTE - QUILMES TTE</v>
          </cell>
          <cell r="AH226" t="str">
            <v>CMQ_TTE - QUILMES TTE</v>
          </cell>
          <cell r="AI226" t="str">
            <v>CMQ_TTE - QUILMES TTE</v>
          </cell>
          <cell r="AJ226" t="str">
            <v>CMQ_TTE - QUILMES TTE</v>
          </cell>
          <cell r="AK226" t="str">
            <v>CMQ_TTE - QUILMES TTE</v>
          </cell>
          <cell r="AL226" t="str">
            <v>Procter - Procter&amp;Gamble de Arg. S.R.L</v>
          </cell>
          <cell r="AM226" t="str">
            <v>Procter - Procter&amp;Gamble de Arg. S.R.L</v>
          </cell>
          <cell r="AN226" t="str">
            <v>CMQ_TTE - QUILMES TTE</v>
          </cell>
          <cell r="AO226" t="str">
            <v>CMQ_TTE - QUILMES TTE</v>
          </cell>
          <cell r="AP226" t="str">
            <v>CMQ_TTE - QUILMES TTE</v>
          </cell>
          <cell r="AQ226" t="str">
            <v>CMQ_TTE - QUILMES TTE</v>
          </cell>
          <cell r="AR226" t="str">
            <v>CMQ_TTE - QUILMES TTE</v>
          </cell>
          <cell r="AS226" t="str">
            <v>CMQ_TTE - QUILMES TTE</v>
          </cell>
          <cell r="AT226" t="str">
            <v>CMQ_TTE - QUILMES TTE</v>
          </cell>
          <cell r="AU226" t="str">
            <v>CMQ_TTE - QUILMES TTE</v>
          </cell>
          <cell r="AV226" t="str">
            <v>CMQ_TTE - QUILMES TTE</v>
          </cell>
          <cell r="AW226" t="str">
            <v>CMQ_TTE - QUILMES TTE</v>
          </cell>
          <cell r="AX226" t="str">
            <v>INACTIVO</v>
          </cell>
          <cell r="AY226" t="str">
            <v>INACTIVO</v>
          </cell>
          <cell r="AZ226" t="str">
            <v>INACTIVO</v>
          </cell>
          <cell r="BA226" t="str">
            <v>INACTIVO</v>
          </cell>
          <cell r="BB226" t="str">
            <v>INACTIVO</v>
          </cell>
          <cell r="BC226" t="str">
            <v>INACTIVO</v>
          </cell>
          <cell r="BD226" t="str">
            <v>INACTIVO</v>
          </cell>
          <cell r="BE226" t="str">
            <v>INACTIVO</v>
          </cell>
          <cell r="BF226" t="str">
            <v>INACTIVO</v>
          </cell>
          <cell r="BG226" t="str">
            <v>INACTIVO</v>
          </cell>
          <cell r="BH226" t="str">
            <v>INACTIVO</v>
          </cell>
          <cell r="BI226" t="str">
            <v>INACTIVO</v>
          </cell>
          <cell r="BJ226" t="str">
            <v>INACTIVO</v>
          </cell>
          <cell r="BK226" t="str">
            <v>INACTIVO</v>
          </cell>
          <cell r="BL226" t="str">
            <v>INACTIVO</v>
          </cell>
          <cell r="BM226" t="str">
            <v>INACTIVO</v>
          </cell>
          <cell r="BN226" t="str">
            <v>INACTIVO</v>
          </cell>
          <cell r="BO226" t="str">
            <v>CMQ_TTE - QUILMES TTE</v>
          </cell>
          <cell r="BP226" t="str">
            <v>CMQ_TTE - QUILMES TTE</v>
          </cell>
          <cell r="BQ226" t="str">
            <v>CMQ_TTE - QUILMES TTE</v>
          </cell>
          <cell r="BR226" t="str">
            <v>CMQ_TTE - QUILMES TTE</v>
          </cell>
          <cell r="BS226" t="str">
            <v>CMQ_TTE - QUILMES TTE</v>
          </cell>
          <cell r="BT226" t="str">
            <v>CMQ_TTE - QUILMES TTE</v>
          </cell>
          <cell r="BU226" t="str">
            <v>CMQ_TTE - QUILMES TTE</v>
          </cell>
          <cell r="BV226" t="str">
            <v>Sin Operación</v>
          </cell>
          <cell r="BW226" t="str">
            <v>Sin Operación</v>
          </cell>
          <cell r="BX226" t="str">
            <v>Sin Operación</v>
          </cell>
          <cell r="BY226" t="str">
            <v>Sin Operación</v>
          </cell>
          <cell r="BZ226" t="str">
            <v>Sin Operación</v>
          </cell>
          <cell r="CA226" t="str">
            <v>INACTIVO</v>
          </cell>
          <cell r="CB226" t="str">
            <v>INACTIVO</v>
          </cell>
          <cell r="CC226" t="str">
            <v>BAJA</v>
          </cell>
          <cell r="CD226" t="str">
            <v>BAJA</v>
          </cell>
          <cell r="CE226" t="str">
            <v>BAJA</v>
          </cell>
          <cell r="CF226" t="str">
            <v>BAJA</v>
          </cell>
          <cell r="CG226" t="str">
            <v>BAJA</v>
          </cell>
          <cell r="CH226" t="str">
            <v>BAJA</v>
          </cell>
          <cell r="CI226" t="str">
            <v>BAJA</v>
          </cell>
          <cell r="CJ226" t="str">
            <v>BAJA</v>
          </cell>
          <cell r="CK226" t="str">
            <v>BAJA</v>
          </cell>
          <cell r="CL226" t="str">
            <v>BAJA</v>
          </cell>
          <cell r="CM226" t="str">
            <v>BAJA</v>
          </cell>
          <cell r="CN226" t="str">
            <v>BAJA</v>
          </cell>
          <cell r="CO226" t="str">
            <v>BAJA</v>
          </cell>
          <cell r="CP226" t="str">
            <v>BAJA</v>
          </cell>
          <cell r="CQ226" t="str">
            <v>BAJA</v>
          </cell>
          <cell r="CR226" t="str">
            <v>BAJA</v>
          </cell>
          <cell r="CS226" t="str">
            <v>BAJA</v>
          </cell>
          <cell r="CT226" t="str">
            <v>BAJA</v>
          </cell>
          <cell r="CU226" t="str">
            <v>BAJA</v>
          </cell>
          <cell r="CV226" t="str">
            <v>BAJA</v>
          </cell>
          <cell r="CW226" t="str">
            <v>BAJA</v>
          </cell>
          <cell r="CX226" t="str">
            <v>BAJA</v>
          </cell>
          <cell r="CY226" t="str">
            <v>BAJA</v>
          </cell>
          <cell r="CZ226" t="str">
            <v>BAJA</v>
          </cell>
          <cell r="DA226" t="str">
            <v>BAJA</v>
          </cell>
          <cell r="DB226" t="str">
            <v>BAJA</v>
          </cell>
          <cell r="DC226" t="str">
            <v>BAJA</v>
          </cell>
          <cell r="DD226" t="str">
            <v>BAJA</v>
          </cell>
          <cell r="DE226" t="str">
            <v>BAJA</v>
          </cell>
          <cell r="DF226" t="str">
            <v>BAJA</v>
          </cell>
        </row>
        <row r="227">
          <cell r="D227" t="str">
            <v>GPL520</v>
          </cell>
          <cell r="E227" t="str">
            <v>Chasis</v>
          </cell>
          <cell r="F227" t="str">
            <v>Chasis</v>
          </cell>
          <cell r="G227" t="str">
            <v>Chasis</v>
          </cell>
          <cell r="H227"/>
          <cell r="I227"/>
          <cell r="J227"/>
          <cell r="K227"/>
          <cell r="L227"/>
          <cell r="M227"/>
          <cell r="N227" t="str">
            <v>CODYLSA</v>
          </cell>
          <cell r="O227" t="str">
            <v>CODYLSA</v>
          </cell>
          <cell r="P227" t="str">
            <v>No</v>
          </cell>
          <cell r="Q227"/>
          <cell r="R227">
            <v>12</v>
          </cell>
          <cell r="S227" t="str">
            <v>Propio</v>
          </cell>
          <cell r="T227" t="str">
            <v>MERCEDES BENZ</v>
          </cell>
          <cell r="U227" t="str">
            <v>L-1318</v>
          </cell>
          <cell r="V227" t="str">
            <v>904976U0734147</v>
          </cell>
          <cell r="W227" t="str">
            <v>9BM6940008B542498</v>
          </cell>
          <cell r="X227">
            <v>2007</v>
          </cell>
          <cell r="Y227">
            <v>19</v>
          </cell>
          <cell r="Z227" t="str">
            <v>Malargue</v>
          </cell>
          <cell r="AA227" t="str">
            <v>Expreso - Servicios Troncales</v>
          </cell>
          <cell r="AB227" t="str">
            <v>Expreso - Servicios Troncales</v>
          </cell>
          <cell r="AC227" t="str">
            <v>Expreso - Servicios Troncales</v>
          </cell>
          <cell r="AD227" t="str">
            <v>Expreso - Servicios Troncales</v>
          </cell>
          <cell r="AE227" t="str">
            <v>Expreso - Servicios Troncales</v>
          </cell>
          <cell r="AF227" t="str">
            <v>Expreso - Servicios Troncales</v>
          </cell>
          <cell r="AG227" t="str">
            <v>Expreso - Servicios Troncales</v>
          </cell>
          <cell r="AH227" t="str">
            <v>Expreso - Servicios Troncales</v>
          </cell>
          <cell r="AI227" t="str">
            <v>Expreso - Servicios Troncales</v>
          </cell>
          <cell r="AJ227" t="str">
            <v>Expreso - Servicios Troncales</v>
          </cell>
          <cell r="AK227" t="str">
            <v>Expreso - Servicios Troncales</v>
          </cell>
          <cell r="AL227" t="str">
            <v>Expreso - Servicios Troncales</v>
          </cell>
          <cell r="AM227" t="str">
            <v>Expreso - Servicios Troncales</v>
          </cell>
          <cell r="AN227" t="str">
            <v>Expreso - Servicios Troncales</v>
          </cell>
          <cell r="AO227" t="str">
            <v>Expreso - Servicios Troncales</v>
          </cell>
          <cell r="AP227" t="str">
            <v>Expreso - Servicios Troncales</v>
          </cell>
          <cell r="AQ227" t="str">
            <v>Expreso - Servicios Troncales</v>
          </cell>
          <cell r="AR227" t="str">
            <v>Expreso - Servicios Troncales</v>
          </cell>
          <cell r="AS227" t="str">
            <v>Expreso - Servicios Troncales</v>
          </cell>
          <cell r="AT227" t="str">
            <v>Expreso - Servicios Troncales</v>
          </cell>
          <cell r="AU227" t="str">
            <v>Expreso - Servicios Troncales</v>
          </cell>
          <cell r="AV227" t="str">
            <v>Expreso - Servicios Troncales</v>
          </cell>
          <cell r="AW227" t="str">
            <v>Expreso - Servicios Troncales</v>
          </cell>
          <cell r="AX227" t="str">
            <v>Expreso - Servicios Troncales</v>
          </cell>
          <cell r="AY227" t="str">
            <v>Expreso - Servicios Troncales</v>
          </cell>
          <cell r="AZ227" t="str">
            <v>Expreso - Servicios Troncales</v>
          </cell>
          <cell r="BA227" t="str">
            <v>Expreso - Servicios Troncales</v>
          </cell>
          <cell r="BB227" t="str">
            <v>Expreso - Servicios Troncales</v>
          </cell>
          <cell r="BC227" t="str">
            <v>Expreso - Servicios Troncales</v>
          </cell>
          <cell r="BD227" t="str">
            <v>SUC_REA - Sucursal Realicó</v>
          </cell>
          <cell r="BE227" t="str">
            <v>SUC_REA - Sucursal Realicó</v>
          </cell>
          <cell r="BF227" t="str">
            <v>SUC_REA - Sucursal Realicó</v>
          </cell>
          <cell r="BG227" t="str">
            <v>SUC_REA - Sucursal Realicó</v>
          </cell>
          <cell r="BH227" t="str">
            <v>SUC_REA - Sucursal Realicó</v>
          </cell>
          <cell r="BI227" t="str">
            <v>SUC_REA - Sucursal Realicó</v>
          </cell>
          <cell r="BJ227" t="str">
            <v>SUC_REA - Sucursal Realicó</v>
          </cell>
          <cell r="BK227" t="str">
            <v>SUC_REA - Sucursal Realicó</v>
          </cell>
          <cell r="BL227" t="str">
            <v>SUC_REA - Sucursal Realicó</v>
          </cell>
          <cell r="BM227" t="str">
            <v>SUC_REA - Sucursal Realicó</v>
          </cell>
          <cell r="BN227" t="str">
            <v>SUC_REA - Sucursal Realicó</v>
          </cell>
          <cell r="BO227" t="str">
            <v>SUC_REA - Sucursal Realicó</v>
          </cell>
          <cell r="BP227" t="str">
            <v>SUC_REA - Sucursal Realicó</v>
          </cell>
          <cell r="BQ227" t="str">
            <v>SUC_REA - Sucursal Realicó</v>
          </cell>
          <cell r="BR227" t="str">
            <v>SUC_REA - Sucursal Realicó</v>
          </cell>
          <cell r="BS227" t="str">
            <v>SUC_REA - Sucursal Realicó</v>
          </cell>
          <cell r="BT227" t="str">
            <v>SUC_REA - Sucursal Realicó</v>
          </cell>
          <cell r="BU227" t="str">
            <v>SUC_REA - Sucursal Realicó</v>
          </cell>
          <cell r="BV227" t="str">
            <v>SUC_REA - Sucursal Realicó</v>
          </cell>
          <cell r="BW227" t="str">
            <v>SUC_REA - Sucursal Realicó</v>
          </cell>
          <cell r="BX227" t="str">
            <v>SUC_REA - Sucursal Realicó</v>
          </cell>
          <cell r="BY227" t="str">
            <v>SUC_REA - Sucursal Realicó</v>
          </cell>
          <cell r="BZ227" t="str">
            <v>SUC_REA - Sucursal Realicó</v>
          </cell>
          <cell r="CA227" t="str">
            <v>SUC_REA - Sucursal Realicó</v>
          </cell>
          <cell r="CB227" t="str">
            <v>SUC_REA - Sucursal Realicó</v>
          </cell>
          <cell r="CC227" t="str">
            <v>SUC_REA - Sucursal Realicó</v>
          </cell>
          <cell r="CD227" t="str">
            <v>SUC_REA - Sucursal Realicó</v>
          </cell>
          <cell r="CE227" t="str">
            <v>SUC_REA - Sucursal Realicó</v>
          </cell>
          <cell r="CF227" t="str">
            <v>SUC_REA - Sucursal Realicó</v>
          </cell>
          <cell r="CG227" t="str">
            <v>SUC_REA - Sucursal Realicó</v>
          </cell>
          <cell r="CH227" t="str">
            <v>SUC_REA - Sucursal Realicó</v>
          </cell>
          <cell r="CI227" t="str">
            <v>SUC_REA - Sucursal Realicó</v>
          </cell>
          <cell r="CJ227" t="str">
            <v>SUC_REA - Sucursal Realicó</v>
          </cell>
          <cell r="CK227" t="str">
            <v>SUC_REA - Sucursal Realicó</v>
          </cell>
          <cell r="CL227" t="str">
            <v>SUC_REA - Sucursal Realicó</v>
          </cell>
          <cell r="CM227" t="str">
            <v>SUC_REA - Sucursal Realicó</v>
          </cell>
          <cell r="CN227" t="str">
            <v>SUC_REA - Sucursal Realicó</v>
          </cell>
          <cell r="CO227" t="str">
            <v>SUC_REA - Sucursal Realicó</v>
          </cell>
          <cell r="CP227" t="str">
            <v>SUC_REA - Sucursal Realicó</v>
          </cell>
          <cell r="CQ227" t="str">
            <v>SUC_REA - Sucursal Realicó</v>
          </cell>
          <cell r="CR227" t="str">
            <v>SUC_REA - Sucursal Realicó</v>
          </cell>
          <cell r="CS227" t="str">
            <v>SUC_REA - Sucursal Realicó</v>
          </cell>
          <cell r="CT227" t="str">
            <v>SUC_REA - Sucursal Realicó</v>
          </cell>
          <cell r="CU227" t="str">
            <v>SUC_REA - Sucursal Realicó</v>
          </cell>
          <cell r="CV227" t="str">
            <v>SUC_REA - Sucursal Realicó</v>
          </cell>
          <cell r="CW227" t="str">
            <v>SUC_REA - Sucursal Realicó</v>
          </cell>
          <cell r="CX227" t="str">
            <v>SUC_REA - Sucursal Realicó</v>
          </cell>
          <cell r="CY227" t="str">
            <v>SUC_REA - Sucursal Realicó</v>
          </cell>
          <cell r="CZ227" t="str">
            <v>SUC_REA - Sucursal Realicó</v>
          </cell>
          <cell r="DA227" t="str">
            <v>SUC_REA - Sucursal Realicó</v>
          </cell>
          <cell r="DB227" t="str">
            <v>SUC_REA - Sucursal Realicó</v>
          </cell>
          <cell r="DC227" t="str">
            <v>SUC_REA - Sucursal Realicó</v>
          </cell>
          <cell r="DD227" t="str">
            <v>SUC_REA - Sucursal Realicó</v>
          </cell>
          <cell r="DE227" t="str">
            <v>SUC_REA - Sucursal Realicó</v>
          </cell>
          <cell r="DF227" t="str">
            <v>SUC_REA - Sucursal Realicó</v>
          </cell>
        </row>
        <row r="228">
          <cell r="D228" t="str">
            <v>GPT859</v>
          </cell>
          <cell r="E228" t="str">
            <v>AUTO</v>
          </cell>
          <cell r="F228" t="str">
            <v>AUTO</v>
          </cell>
          <cell r="G228" t="str">
            <v>AUTO</v>
          </cell>
          <cell r="H228"/>
          <cell r="I228"/>
          <cell r="J228"/>
          <cell r="K228"/>
          <cell r="L228"/>
          <cell r="M228"/>
          <cell r="N228" t="str">
            <v>CODYLSA</v>
          </cell>
          <cell r="O228" t="str">
            <v>CODYLSA</v>
          </cell>
          <cell r="P228" t="str">
            <v>No</v>
          </cell>
          <cell r="Q228"/>
          <cell r="R228" t="str">
            <v>-</v>
          </cell>
          <cell r="S228" t="str">
            <v>De Tercero</v>
          </cell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 t="str">
            <v>CIMSA_BS AS</v>
          </cell>
          <cell r="CN228" t="str">
            <v>CIMSA_BS AS</v>
          </cell>
          <cell r="CO228" t="str">
            <v>CIMSA_BS AS</v>
          </cell>
          <cell r="CP228" t="str">
            <v>CIMSA_BS AS</v>
          </cell>
          <cell r="CQ228" t="str">
            <v>CIMSA_BS AS</v>
          </cell>
          <cell r="CR228" t="str">
            <v>CIMSA_BS AS</v>
          </cell>
          <cell r="CS228" t="str">
            <v>CIMSA_BS AS</v>
          </cell>
          <cell r="CT228" t="str">
            <v>CIMSA_BS AS</v>
          </cell>
          <cell r="CU228" t="str">
            <v>CIMSA_BS AS</v>
          </cell>
          <cell r="CV228" t="str">
            <v>CIMSA_BS AS</v>
          </cell>
          <cell r="CW228" t="str">
            <v>CIMSA_BS AS</v>
          </cell>
          <cell r="CX228" t="str">
            <v>CIMSA_BS AS</v>
          </cell>
          <cell r="CY228" t="str">
            <v>CIMSA_BS AS</v>
          </cell>
          <cell r="CZ228" t="str">
            <v>CIMSA_BS AS</v>
          </cell>
          <cell r="DA228" t="str">
            <v>CIMSA_BS AS</v>
          </cell>
          <cell r="DB228" t="str">
            <v>CIMSA_BS AS</v>
          </cell>
          <cell r="DC228" t="str">
            <v>CIMSA_BS AS</v>
          </cell>
          <cell r="DD228" t="str">
            <v>CIMSA_CI</v>
          </cell>
          <cell r="DE228" t="str">
            <v>CIMSA_CI</v>
          </cell>
          <cell r="DF228" t="str">
            <v>CIMSA_CI</v>
          </cell>
        </row>
        <row r="229">
          <cell r="D229" t="str">
            <v>GQN688</v>
          </cell>
          <cell r="E229" t="str">
            <v>Chasis</v>
          </cell>
          <cell r="F229" t="str">
            <v>Chasis</v>
          </cell>
          <cell r="G229" t="str">
            <v>Chasis</v>
          </cell>
          <cell r="H229"/>
          <cell r="I229"/>
          <cell r="J229"/>
          <cell r="K229"/>
          <cell r="L229"/>
          <cell r="M229"/>
          <cell r="N229" t="str">
            <v>CODYLSA</v>
          </cell>
          <cell r="O229" t="str">
            <v>CODYLSA</v>
          </cell>
          <cell r="P229" t="str">
            <v>No</v>
          </cell>
          <cell r="Q229"/>
          <cell r="R229">
            <v>12</v>
          </cell>
          <cell r="S229" t="str">
            <v>Propio</v>
          </cell>
          <cell r="T229" t="str">
            <v>MERCEDES BENZ</v>
          </cell>
          <cell r="U229">
            <v>1624</v>
          </cell>
          <cell r="V229" t="str">
            <v>906973U0728623</v>
          </cell>
          <cell r="W229" t="str">
            <v>9BM6950108B535663</v>
          </cell>
          <cell r="X229">
            <v>2007</v>
          </cell>
          <cell r="Y229">
            <v>19</v>
          </cell>
          <cell r="Z229" t="str">
            <v>Danone Alianza</v>
          </cell>
          <cell r="AA229" t="str">
            <v>ADA_Mino - Danone Arg. S.A. - Mino</v>
          </cell>
          <cell r="AB229" t="str">
            <v>ADA_Mino - Danone Arg. S.A. - Mino</v>
          </cell>
          <cell r="AC229" t="str">
            <v>ADA_Mino - Danone Arg. S.A. - Mino</v>
          </cell>
          <cell r="AD229" t="str">
            <v>ADA_Mino - Danone Arg. S.A. - Mino</v>
          </cell>
          <cell r="AE229" t="str">
            <v>ADA_Mino - Danone Arg. S.A. - Mino</v>
          </cell>
          <cell r="AF229" t="str">
            <v>ADA_Mino - Danone Arg. S.A. - Mino</v>
          </cell>
          <cell r="AG229" t="str">
            <v>ADA_Mino - Danone Arg. S.A. - Mino</v>
          </cell>
          <cell r="AH229" t="str">
            <v>ADA_Mino - Danone Arg. S.A. - Mino</v>
          </cell>
          <cell r="AI229" t="str">
            <v>ADA_Mino - Danone Arg. S.A. - Mino</v>
          </cell>
          <cell r="AJ229" t="str">
            <v>ADA_Mino - Danone Arg. S.A. - Mino</v>
          </cell>
          <cell r="AK229" t="str">
            <v>ADA_Mino - Danone Arg. S.A. - Mino</v>
          </cell>
          <cell r="AL229" t="str">
            <v>ADA_Mino - Danone Arg. S.A. - Mino</v>
          </cell>
          <cell r="AM229" t="str">
            <v>ADA_Mino - Danone Arg. S.A. - Mino</v>
          </cell>
          <cell r="AN229" t="str">
            <v>ADA_Mino - Danone Arg. S.A. - Mino</v>
          </cell>
          <cell r="AO229" t="str">
            <v>ADA_Mino - Danone Arg. S.A. - Mino</v>
          </cell>
          <cell r="AP229" t="str">
            <v>ADA_Mino - Danone Arg. S.A. - Mino</v>
          </cell>
          <cell r="AQ229" t="str">
            <v>ADA_Mino - Danone Arg. S.A. - Mino</v>
          </cell>
          <cell r="AR229" t="str">
            <v>ADA_Mino - Danone Arg. S.A. - Mino</v>
          </cell>
          <cell r="AS229" t="str">
            <v>ADA_Mino - Danone Arg. S.A. - Mino</v>
          </cell>
          <cell r="AT229" t="str">
            <v>ADA_Mino - Danone Arg. S.A. - Mino</v>
          </cell>
          <cell r="AU229" t="str">
            <v>ADA_Mino - Danone Arg. S.A. - Mino</v>
          </cell>
          <cell r="AV229" t="str">
            <v>ADA_Mino - Danone Arg. S.A. - Mino</v>
          </cell>
          <cell r="AW229" t="str">
            <v>ADA_Mino - Danone Arg. S.A. - Mino</v>
          </cell>
          <cell r="AX229" t="str">
            <v>ADA_Mino - Danone Arg. S.A. - Mino</v>
          </cell>
          <cell r="AY229" t="str">
            <v>ADA_Mino - Danone Arg. S.A. - Mino</v>
          </cell>
          <cell r="AZ229" t="str">
            <v>ADA_Mino - Danone Arg. S.A. - Mino</v>
          </cell>
          <cell r="BA229" t="str">
            <v>ADA_Mino - Danone Arg. S.A. - Mino</v>
          </cell>
          <cell r="BB229" t="str">
            <v>ADA_Mino - Danone Arg. S.A. - Mino</v>
          </cell>
          <cell r="BC229" t="str">
            <v>ADA_Mino - Danone Arg. S.A. - Mino</v>
          </cell>
          <cell r="BD229" t="str">
            <v>ADA_Mino - Danone Arg. S.A. - Mino</v>
          </cell>
          <cell r="BE229" t="str">
            <v>ADA_Mino - Danone Arg. S.A. - Mino</v>
          </cell>
          <cell r="BF229" t="str">
            <v>ADA_Mino - Danone Arg. S.A. - Mino</v>
          </cell>
          <cell r="BG229" t="str">
            <v>ADA_Mino - Danone Arg. S.A. - Mino</v>
          </cell>
          <cell r="BH229" t="str">
            <v>ADA_Mino - Danone Arg. S.A. - Mino</v>
          </cell>
          <cell r="BI229" t="str">
            <v>ADA_Mino - Danone Arg. S.A. - Mino</v>
          </cell>
          <cell r="BJ229" t="str">
            <v>ADA_Mino - Danone Arg. S.A. - Mino</v>
          </cell>
          <cell r="BK229" t="str">
            <v>ADA_Mino - Danone Arg. S.A. - Mino</v>
          </cell>
          <cell r="BL229" t="str">
            <v>ADA_Mino - Danone Arg. S.A. - Mino</v>
          </cell>
          <cell r="BM229" t="str">
            <v>ADA_Mino - Danone Arg. S.A. - Mino</v>
          </cell>
          <cell r="BN229" t="str">
            <v>ADA_Mino - Danone Arg. S.A. - Mino</v>
          </cell>
          <cell r="BO229" t="str">
            <v>ADA_Mino - Danone Arg. S.A. - Mino</v>
          </cell>
          <cell r="BP229" t="str">
            <v>ADA_Mino - Danone Arg. S.A. - Mino</v>
          </cell>
          <cell r="BQ229" t="str">
            <v>Cook Master</v>
          </cell>
          <cell r="BR229" t="str">
            <v>Papelera - Papelera del Plata S.A.</v>
          </cell>
          <cell r="BS229" t="str">
            <v>Cook Master</v>
          </cell>
          <cell r="BT229" t="str">
            <v>Cook Master</v>
          </cell>
          <cell r="BU229" t="str">
            <v>Cook Master</v>
          </cell>
          <cell r="BV229" t="str">
            <v>Cook Master</v>
          </cell>
          <cell r="BW229" t="str">
            <v>Cook Master</v>
          </cell>
          <cell r="BX229" t="str">
            <v>Cook Master</v>
          </cell>
          <cell r="BY229" t="str">
            <v>Cook Master</v>
          </cell>
          <cell r="BZ229" t="str">
            <v>Cook Master</v>
          </cell>
          <cell r="CA229" t="str">
            <v>Cook Master</v>
          </cell>
          <cell r="CB229" t="str">
            <v>Cook Master</v>
          </cell>
          <cell r="CC229" t="str">
            <v>Cook Master</v>
          </cell>
          <cell r="CD229" t="str">
            <v>Cook Master</v>
          </cell>
          <cell r="CE229" t="str">
            <v>Cook Master</v>
          </cell>
          <cell r="CF229" t="str">
            <v>Cook Master</v>
          </cell>
          <cell r="CG229" t="str">
            <v>SUC_CTC - Sucursal Buenos Aires</v>
          </cell>
          <cell r="CH229" t="str">
            <v>SUC_CTC - Sucursal Buenos Aires</v>
          </cell>
          <cell r="CI229" t="str">
            <v>SUC_CTC - Sucursal Buenos Aires</v>
          </cell>
          <cell r="CJ229" t="str">
            <v>SUC_CTC - Sucursal Buenos Aires</v>
          </cell>
          <cell r="CK229" t="str">
            <v>SUC_CTC - Sucursal Buenos Aires</v>
          </cell>
          <cell r="CL229" t="str">
            <v>SUC_CTC - Sucursal Buenos Aires</v>
          </cell>
          <cell r="CM229" t="str">
            <v>SUC_CTC - Sucursal Buenos Aires</v>
          </cell>
          <cell r="CN229" t="str">
            <v>SUC_CTC - Sucursal Buenos Aires</v>
          </cell>
          <cell r="CO229" t="str">
            <v>SUC_CTC - Sucursal Buenos Aires</v>
          </cell>
          <cell r="CP229" t="str">
            <v>SUC_CTC - Sucursal Buenos Aires</v>
          </cell>
          <cell r="CQ229" t="str">
            <v>SUC_CTC - Sucursal Buenos Aires</v>
          </cell>
          <cell r="CR229" t="str">
            <v>SUC_CTC - Sucursal Buenos Aires</v>
          </cell>
          <cell r="CS229" t="str">
            <v>SUC_CTC - Sucursal Buenos Aires</v>
          </cell>
          <cell r="CT229" t="str">
            <v>Expreso - Servicios Troncales</v>
          </cell>
          <cell r="CU229" t="str">
            <v>Expreso - Servicios Troncales</v>
          </cell>
          <cell r="CV229" t="str">
            <v>Expreso - Servicios Troncales</v>
          </cell>
          <cell r="CW229" t="str">
            <v>Expreso - Servicios Troncales</v>
          </cell>
          <cell r="CX229" t="str">
            <v>Expreso - Servicios Troncales</v>
          </cell>
          <cell r="CY229" t="str">
            <v>Expreso - Servicios Troncales</v>
          </cell>
          <cell r="CZ229" t="str">
            <v>Expreso - Servicios Troncales</v>
          </cell>
          <cell r="DA229" t="str">
            <v>Expreso - Servicios Troncales</v>
          </cell>
          <cell r="DB229" t="str">
            <v>Expreso - Servicios Troncales</v>
          </cell>
          <cell r="DC229" t="str">
            <v>Expreso - Servicios Troncales</v>
          </cell>
          <cell r="DD229" t="str">
            <v>Expreso - Servicios Troncales</v>
          </cell>
          <cell r="DE229" t="str">
            <v>Expreso - Servicios Troncales</v>
          </cell>
          <cell r="DF229" t="str">
            <v>Expreso - Servicios Troncales</v>
          </cell>
        </row>
        <row r="230">
          <cell r="D230" t="str">
            <v>GRC311</v>
          </cell>
          <cell r="E230" t="str">
            <v>Chasis</v>
          </cell>
          <cell r="F230" t="str">
            <v>Chasis</v>
          </cell>
          <cell r="G230" t="str">
            <v>Chasis</v>
          </cell>
          <cell r="H230"/>
          <cell r="I230"/>
          <cell r="J230"/>
          <cell r="K230"/>
          <cell r="L230"/>
          <cell r="M230"/>
          <cell r="N230" t="str">
            <v>CODYLSA</v>
          </cell>
          <cell r="O230" t="str">
            <v>CODYLSA</v>
          </cell>
          <cell r="P230" t="str">
            <v>No</v>
          </cell>
          <cell r="Q230"/>
          <cell r="R230">
            <v>12</v>
          </cell>
          <cell r="S230" t="str">
            <v>Propio</v>
          </cell>
          <cell r="T230" t="str">
            <v>MERCEDES BENZ</v>
          </cell>
          <cell r="U230">
            <v>1624</v>
          </cell>
          <cell r="V230" t="str">
            <v>906973U0736389</v>
          </cell>
          <cell r="W230" t="str">
            <v>9BM6950108B545073</v>
          </cell>
          <cell r="X230">
            <v>2007</v>
          </cell>
          <cell r="Y230">
            <v>19</v>
          </cell>
          <cell r="Z230" t="str">
            <v>Danone Alianza</v>
          </cell>
          <cell r="AA230" t="str">
            <v>ADA_Mino - Danone Arg. S.A. - Mino</v>
          </cell>
          <cell r="AB230" t="str">
            <v>ADA_Mino - Danone Arg. S.A. - Mino</v>
          </cell>
          <cell r="AC230" t="str">
            <v>ADA_Mino - Danone Arg. S.A. - Mino</v>
          </cell>
          <cell r="AD230" t="str">
            <v>ADA_Mino - Danone Arg. S.A. - Mino</v>
          </cell>
          <cell r="AE230" t="str">
            <v>ADA_Mino - Danone Arg. S.A. - Mino</v>
          </cell>
          <cell r="AF230" t="str">
            <v>ADA_Mino - Danone Arg. S.A. - Mino</v>
          </cell>
          <cell r="AG230" t="str">
            <v>ADA_Mino - Danone Arg. S.A. - Mino</v>
          </cell>
          <cell r="AH230" t="str">
            <v>ADA_Mino - Danone Arg. S.A. - Mino</v>
          </cell>
          <cell r="AI230" t="str">
            <v>ADA_Mino - Danone Arg. S.A. - Mino</v>
          </cell>
          <cell r="AJ230" t="str">
            <v>ADA_Mino - Danone Arg. S.A. - Mino</v>
          </cell>
          <cell r="AK230" t="str">
            <v>ADA_Mino - Danone Arg. S.A. - Mino</v>
          </cell>
          <cell r="AL230" t="str">
            <v>ADA_Mino - Danone Arg. S.A. - Mino</v>
          </cell>
          <cell r="AM230" t="str">
            <v>ADA_Mino - Danone Arg. S.A. - Mino</v>
          </cell>
          <cell r="AN230" t="str">
            <v>ADA_Mino - Danone Arg. S.A. - Mino</v>
          </cell>
          <cell r="AO230" t="str">
            <v>ADA_Mino - Danone Arg. S.A. - Mino</v>
          </cell>
          <cell r="AP230" t="str">
            <v>ADA_Mino - Danone Arg. S.A. - Mino</v>
          </cell>
          <cell r="AQ230" t="str">
            <v>ADA_Mino - Danone Arg. S.A. - Mino</v>
          </cell>
          <cell r="AR230" t="str">
            <v>ADA_Mino - Danone Arg. S.A. - Mino</v>
          </cell>
          <cell r="AS230" t="str">
            <v>ADA_Mino - Danone Arg. S.A. - Mino</v>
          </cell>
          <cell r="AT230" t="str">
            <v>ADA_Mino - Danone Arg. S.A. - Mino</v>
          </cell>
          <cell r="AU230" t="str">
            <v>ADA_Mino - Danone Arg. S.A. - Mino</v>
          </cell>
          <cell r="AV230" t="str">
            <v>ADA_Mino - Danone Arg. S.A. - Mino</v>
          </cell>
          <cell r="AW230" t="str">
            <v>ADA_Mino - Danone Arg. S.A. - Mino</v>
          </cell>
          <cell r="AX230" t="str">
            <v>ADA_Mino - Danone Arg. S.A. - Mino</v>
          </cell>
          <cell r="AY230" t="str">
            <v>ADA_Mino - Danone Arg. S.A. - Mino</v>
          </cell>
          <cell r="AZ230" t="str">
            <v>ADA_Mino - Danone Arg. S.A. - Mino</v>
          </cell>
          <cell r="BA230" t="str">
            <v>ADA_Mino - Danone Arg. S.A. - Mino</v>
          </cell>
          <cell r="BB230" t="str">
            <v>ADA_Mino - Danone Arg. S.A. - Mino</v>
          </cell>
          <cell r="BC230" t="str">
            <v>ADA_Mino - Danone Arg. S.A. - Mino</v>
          </cell>
          <cell r="BD230" t="str">
            <v>ADA_Mino - Danone Arg. S.A. - Mino</v>
          </cell>
          <cell r="BE230" t="str">
            <v>ADA_Mino - Danone Arg. S.A. - Mino</v>
          </cell>
          <cell r="BF230" t="str">
            <v>ADA_Mino - Danone Arg. S.A. - Mino</v>
          </cell>
          <cell r="BG230" t="str">
            <v>ADA_Mino - Danone Arg. S.A. - Mino</v>
          </cell>
          <cell r="BH230" t="str">
            <v>ADA_Mino - Danone Arg. S.A. - Mino</v>
          </cell>
          <cell r="BI230" t="str">
            <v>ADA_Mino - Danone Arg. S.A. - Mino</v>
          </cell>
          <cell r="BJ230" t="str">
            <v>ADA_Mino - Danone Arg. S.A. - Mino</v>
          </cell>
          <cell r="BK230" t="str">
            <v>ADA_Mino - Danone Arg. S.A. - Mino</v>
          </cell>
          <cell r="BL230" t="str">
            <v>ADA_Mino - Danone Arg. S.A. - Mino</v>
          </cell>
          <cell r="BM230" t="str">
            <v>ADA_Mino - Danone Arg. S.A. - Mino</v>
          </cell>
          <cell r="BN230" t="str">
            <v>ADA_Mino - Danone Arg. S.A. - Mino</v>
          </cell>
          <cell r="BO230" t="str">
            <v>ADA_Mino - Danone Arg. S.A. - Mino</v>
          </cell>
          <cell r="BP230" t="str">
            <v>ADA_Mino - Danone Arg. S.A. - Mino</v>
          </cell>
          <cell r="BQ230" t="str">
            <v>ADA_Mino - Danone Arg. S.A. - Mino</v>
          </cell>
          <cell r="BR230" t="str">
            <v>ADA_Mino - Danone Arg. S.A. - Mino</v>
          </cell>
          <cell r="BS230" t="str">
            <v>ADA_Mino - Danone Arg. S.A. - Mino</v>
          </cell>
          <cell r="BT230" t="str">
            <v>ADA_Mino - Danone Arg. S.A. - Mino</v>
          </cell>
          <cell r="BU230" t="str">
            <v>CCUCoAZA</v>
          </cell>
          <cell r="BV230" t="str">
            <v>CCUCoAZA</v>
          </cell>
          <cell r="BW230" t="str">
            <v>CCUCoAZA</v>
          </cell>
          <cell r="BX230" t="str">
            <v>CCUCoAZA</v>
          </cell>
          <cell r="BY230" t="str">
            <v>CCUCoAZA</v>
          </cell>
          <cell r="BZ230" t="str">
            <v>CCUCoAZA</v>
          </cell>
          <cell r="CA230" t="str">
            <v>CCUCoAZA</v>
          </cell>
          <cell r="CB230" t="str">
            <v>CCUCoAZA</v>
          </cell>
          <cell r="CC230" t="str">
            <v>CCUCoAZA</v>
          </cell>
          <cell r="CD230" t="str">
            <v>CCUCoAZA</v>
          </cell>
          <cell r="CE230" t="str">
            <v>CCUCoAZA</v>
          </cell>
          <cell r="CF230" t="str">
            <v>CCUCoAZA</v>
          </cell>
          <cell r="CG230" t="str">
            <v>CCUCoAZA</v>
          </cell>
          <cell r="CH230" t="str">
            <v>CCUCoAZA</v>
          </cell>
          <cell r="CI230" t="str">
            <v>CCUCoAZA</v>
          </cell>
          <cell r="CJ230" t="str">
            <v>CCUCoAZA</v>
          </cell>
          <cell r="CK230" t="str">
            <v>CCUCoAZA</v>
          </cell>
          <cell r="CL230" t="str">
            <v>CCUCoAZA</v>
          </cell>
          <cell r="CM230" t="str">
            <v>CCUCoAZA</v>
          </cell>
          <cell r="CN230" t="str">
            <v>CCUCoAZA</v>
          </cell>
          <cell r="CO230" t="str">
            <v>CCUCoAZA</v>
          </cell>
          <cell r="CP230" t="str">
            <v>CCUCoAZA</v>
          </cell>
          <cell r="CQ230" t="str">
            <v>CCUCoAZA</v>
          </cell>
          <cell r="CR230" t="str">
            <v>CCUCoAZA</v>
          </cell>
          <cell r="CS230" t="str">
            <v>CCUCoAZA</v>
          </cell>
          <cell r="CT230" t="str">
            <v>CCUCoAZA</v>
          </cell>
          <cell r="CU230" t="str">
            <v>CCUCoAZA</v>
          </cell>
          <cell r="CV230" t="str">
            <v>CCUCoAZA</v>
          </cell>
          <cell r="CW230" t="str">
            <v>CCUCoAZA</v>
          </cell>
          <cell r="CX230" t="str">
            <v>CCUCoAZA</v>
          </cell>
          <cell r="CY230" t="str">
            <v>CCUCoAZA</v>
          </cell>
          <cell r="CZ230" t="str">
            <v>CCUCoAZA</v>
          </cell>
          <cell r="DA230" t="str">
            <v>CCUCoAZA</v>
          </cell>
          <cell r="DB230" t="str">
            <v>CCUCoAZA</v>
          </cell>
          <cell r="DC230" t="str">
            <v>CCUCoAZA</v>
          </cell>
          <cell r="DD230" t="str">
            <v>CCUCoAZA</v>
          </cell>
          <cell r="DE230" t="str">
            <v>CCUCoAZA</v>
          </cell>
          <cell r="DF230" t="str">
            <v>CCUCoAZA</v>
          </cell>
        </row>
        <row r="231">
          <cell r="D231" t="str">
            <v>GRE072</v>
          </cell>
          <cell r="E231" t="str">
            <v>Chasis</v>
          </cell>
          <cell r="F231" t="str">
            <v>Chasis</v>
          </cell>
          <cell r="G231" t="str">
            <v>Chasis</v>
          </cell>
          <cell r="H231"/>
          <cell r="I231"/>
          <cell r="J231"/>
          <cell r="K231"/>
          <cell r="L231"/>
          <cell r="M231"/>
          <cell r="N231" t="str">
            <v>CODYLSA</v>
          </cell>
          <cell r="O231" t="str">
            <v>CODYLSA</v>
          </cell>
          <cell r="P231" t="str">
            <v>No</v>
          </cell>
          <cell r="Q231"/>
          <cell r="R231">
            <v>12</v>
          </cell>
          <cell r="S231" t="str">
            <v>Propio</v>
          </cell>
          <cell r="T231" t="str">
            <v>MERCEDES BENZ</v>
          </cell>
          <cell r="U231">
            <v>1624</v>
          </cell>
          <cell r="V231" t="str">
            <v>906973U0745253</v>
          </cell>
          <cell r="W231" t="str">
            <v>9BM6950108B556060</v>
          </cell>
          <cell r="X231">
            <v>2007</v>
          </cell>
          <cell r="Y231">
            <v>19</v>
          </cell>
          <cell r="Z231" t="str">
            <v>Danone Alianza</v>
          </cell>
          <cell r="AA231" t="str">
            <v>ADA_Mino - Danone Arg. S.A. - Mino</v>
          </cell>
          <cell r="AB231" t="str">
            <v>ADA_Mino - Danone Arg. S.A. - Mino</v>
          </cell>
          <cell r="AC231" t="str">
            <v>ADA_Mino - Danone Arg. S.A. - Mino</v>
          </cell>
          <cell r="AD231" t="str">
            <v>ADA_Mino - Danone Arg. S.A. - Mino</v>
          </cell>
          <cell r="AE231" t="str">
            <v>ADA_Mino - Danone Arg. S.A. - Mino</v>
          </cell>
          <cell r="AF231" t="str">
            <v>ADA_Mino - Danone Arg. S.A. - Mino</v>
          </cell>
          <cell r="AG231" t="str">
            <v>ADA_Mino - Danone Arg. S.A. - Mino</v>
          </cell>
          <cell r="AH231" t="str">
            <v>ADA_Mino - Danone Arg. S.A. - Mino</v>
          </cell>
          <cell r="AI231" t="str">
            <v>ADA_Mino - Danone Arg. S.A. - Mino</v>
          </cell>
          <cell r="AJ231" t="str">
            <v>ADA_Mino - Danone Arg. S.A. - Mino</v>
          </cell>
          <cell r="AK231" t="str">
            <v>ADA_Mino - Danone Arg. S.A. - Mino</v>
          </cell>
          <cell r="AL231" t="str">
            <v>ADA_Mino - Danone Arg. S.A. - Mino</v>
          </cell>
          <cell r="AM231" t="str">
            <v>ADA_Mino - Danone Arg. S.A. - Mino</v>
          </cell>
          <cell r="AN231" t="str">
            <v>ADA_Mino - Danone Arg. S.A. - Mino</v>
          </cell>
          <cell r="AO231" t="str">
            <v>ADA_Mino - Danone Arg. S.A. - Mino</v>
          </cell>
          <cell r="AP231" t="str">
            <v>ADA_Mino - Danone Arg. S.A. - Mino</v>
          </cell>
          <cell r="AQ231" t="str">
            <v>ADA_Mino - Danone Arg. S.A. - Mino</v>
          </cell>
          <cell r="AR231" t="str">
            <v>ADA_Mino - Danone Arg. S.A. - Mino</v>
          </cell>
          <cell r="AS231" t="str">
            <v>ADA_Mino - Danone Arg. S.A. - Mino</v>
          </cell>
          <cell r="AT231" t="str">
            <v>ADA_Mino - Danone Arg. S.A. - Mino</v>
          </cell>
          <cell r="AU231" t="str">
            <v>ADA_Mino - Danone Arg. S.A. - Mino</v>
          </cell>
          <cell r="AV231" t="str">
            <v>ADA_Mino - Danone Arg. S.A. - Mino</v>
          </cell>
          <cell r="AW231" t="str">
            <v>ADA_Mino - Danone Arg. S.A. - Mino</v>
          </cell>
          <cell r="AX231" t="str">
            <v>ADA_Mino - Danone Arg. S.A. - Mino</v>
          </cell>
          <cell r="AY231" t="str">
            <v>ADA_Mino - Danone Arg. S.A. - Mino</v>
          </cell>
          <cell r="AZ231" t="str">
            <v>ADA_Mino - Danone Arg. S.A. - Mino</v>
          </cell>
          <cell r="BA231" t="str">
            <v>ADA_Mino - Danone Arg. S.A. - Mino</v>
          </cell>
          <cell r="BB231" t="str">
            <v>ADA_Mino - Danone Arg. S.A. - Mino</v>
          </cell>
          <cell r="BC231" t="str">
            <v>ADA_Mino - Danone Arg. S.A. - Mino</v>
          </cell>
          <cell r="BD231" t="str">
            <v>ADA_Mino - Danone Arg. S.A. - Mino</v>
          </cell>
          <cell r="BE231" t="str">
            <v>ADA_Mino - Danone Arg. S.A. - Mino</v>
          </cell>
          <cell r="BF231" t="str">
            <v>ADA_Mino - Danone Arg. S.A. - Mino</v>
          </cell>
          <cell r="BG231" t="str">
            <v>ADA_Mino - Danone Arg. S.A. - Mino</v>
          </cell>
          <cell r="BH231" t="str">
            <v>ADA_Mino - Danone Arg. S.A. - Mino</v>
          </cell>
          <cell r="BI231" t="str">
            <v>ADA_Mino - Danone Arg. S.A. - Mino</v>
          </cell>
          <cell r="BJ231" t="str">
            <v>ADA_Mino - Danone Arg. S.A. - Mino</v>
          </cell>
          <cell r="BK231" t="str">
            <v>ADA_Mino - Danone Arg. S.A. - Mino</v>
          </cell>
          <cell r="BL231" t="str">
            <v>ADA_Mino - Danone Arg. S.A. - Mino</v>
          </cell>
          <cell r="BM231" t="str">
            <v>ADA_Mino - Danone Arg. S.A. - Mino</v>
          </cell>
          <cell r="BN231" t="str">
            <v>ADA_Mino - Danone Arg. S.A. - Mino</v>
          </cell>
          <cell r="BO231" t="str">
            <v>ADA_Mino - Danone Arg. S.A. - Mino</v>
          </cell>
          <cell r="BP231" t="str">
            <v>ADA_Mino - Danone Arg. S.A. - Mino</v>
          </cell>
          <cell r="BQ231" t="str">
            <v>ADA_Mino - Danone Arg. S.A. - Mino</v>
          </cell>
          <cell r="BR231" t="str">
            <v>ADA_Mino - Danone Arg. S.A. - Mino</v>
          </cell>
          <cell r="BS231" t="str">
            <v>ADA_Mino - Danone Arg. S.A. - Mino</v>
          </cell>
          <cell r="BT231" t="str">
            <v>ADA_Mino - Danone Arg. S.A. - Mino</v>
          </cell>
          <cell r="BU231" t="str">
            <v>CCUCoAZA</v>
          </cell>
          <cell r="BV231" t="str">
            <v>CCUCoAZA</v>
          </cell>
          <cell r="BW231" t="str">
            <v>CCUCoAZA</v>
          </cell>
          <cell r="BX231" t="str">
            <v>CCUCoAZA</v>
          </cell>
          <cell r="BY231" t="str">
            <v>CCUCoAZA</v>
          </cell>
          <cell r="BZ231" t="str">
            <v>CCUCoAZA</v>
          </cell>
          <cell r="CA231" t="str">
            <v>CCUCoAZA</v>
          </cell>
          <cell r="CB231" t="str">
            <v>CCUCoAZA</v>
          </cell>
          <cell r="CC231" t="str">
            <v>CCUCoAZA</v>
          </cell>
          <cell r="CD231" t="str">
            <v>CCUCoAZA</v>
          </cell>
          <cell r="CE231" t="str">
            <v>CCUCoAZA</v>
          </cell>
          <cell r="CF231" t="str">
            <v>CCUCoAZA</v>
          </cell>
          <cell r="CG231" t="str">
            <v>CCUCoAZA</v>
          </cell>
          <cell r="CH231" t="str">
            <v>CCUCoAZA</v>
          </cell>
          <cell r="CI231" t="str">
            <v>CCUCoAZA</v>
          </cell>
          <cell r="CJ231" t="str">
            <v>CCUCoAZA</v>
          </cell>
          <cell r="CK231" t="str">
            <v>CCUCoAZA</v>
          </cell>
          <cell r="CL231" t="str">
            <v>CCUCoAZA</v>
          </cell>
          <cell r="CM231" t="str">
            <v>CCUCoAZA</v>
          </cell>
          <cell r="CN231" t="str">
            <v>CCUCoAZA</v>
          </cell>
          <cell r="CO231" t="str">
            <v>CCUCoAZA</v>
          </cell>
          <cell r="CP231" t="str">
            <v>CCUCoAZA</v>
          </cell>
          <cell r="CQ231" t="str">
            <v>CCUCoAZA</v>
          </cell>
          <cell r="CR231" t="str">
            <v>CCUCoAZA</v>
          </cell>
          <cell r="CS231" t="str">
            <v>CCUCoAZA</v>
          </cell>
          <cell r="CT231" t="str">
            <v>CCUCoAZA</v>
          </cell>
          <cell r="CU231" t="str">
            <v>CCUCoAZA</v>
          </cell>
          <cell r="CV231" t="str">
            <v>CCUCoAZA</v>
          </cell>
          <cell r="CW231" t="str">
            <v>CCUCoAZA</v>
          </cell>
          <cell r="CX231" t="str">
            <v>CCUCoAZA</v>
          </cell>
          <cell r="CY231" t="str">
            <v>CCUCoAZA</v>
          </cell>
          <cell r="CZ231" t="str">
            <v>CCUCoAZA</v>
          </cell>
          <cell r="DA231" t="str">
            <v>CCUCoAZA</v>
          </cell>
          <cell r="DB231" t="str">
            <v>CCUCoAZA</v>
          </cell>
          <cell r="DC231" t="str">
            <v>CCUCoAZA</v>
          </cell>
          <cell r="DD231" t="str">
            <v>CCUCoAZA</v>
          </cell>
          <cell r="DE231" t="str">
            <v>CCUCoAZA</v>
          </cell>
          <cell r="DF231" t="str">
            <v>CCUCoAZA</v>
          </cell>
        </row>
        <row r="232">
          <cell r="D232" t="str">
            <v>GRE073</v>
          </cell>
          <cell r="E232" t="str">
            <v>Chasis</v>
          </cell>
          <cell r="F232" t="str">
            <v>Chasis</v>
          </cell>
          <cell r="G232" t="str">
            <v>Chasis</v>
          </cell>
          <cell r="H232"/>
          <cell r="I232"/>
          <cell r="J232"/>
          <cell r="K232"/>
          <cell r="L232"/>
          <cell r="M232"/>
          <cell r="N232" t="str">
            <v>CODYLSA</v>
          </cell>
          <cell r="O232" t="str">
            <v>CODYLSA</v>
          </cell>
          <cell r="P232" t="str">
            <v>No</v>
          </cell>
          <cell r="Q232"/>
          <cell r="R232">
            <v>12</v>
          </cell>
          <cell r="S232" t="str">
            <v>Propio</v>
          </cell>
          <cell r="T232" t="str">
            <v>MERCEDES BENZ</v>
          </cell>
          <cell r="U232">
            <v>1624</v>
          </cell>
          <cell r="V232" t="str">
            <v>906973U0744860</v>
          </cell>
          <cell r="W232" t="str">
            <v>9BM6950108B555571</v>
          </cell>
          <cell r="X232">
            <v>2007</v>
          </cell>
          <cell r="Y232">
            <v>19</v>
          </cell>
          <cell r="Z232" t="str">
            <v>Danone Alianza</v>
          </cell>
          <cell r="AA232" t="str">
            <v>ADA_Mino - Danone Arg. S.A. - Mino</v>
          </cell>
          <cell r="AB232" t="str">
            <v>ADA_Mino - Danone Arg. S.A. - Mino</v>
          </cell>
          <cell r="AC232" t="str">
            <v>ADA_Mino - Danone Arg. S.A. - Mino</v>
          </cell>
          <cell r="AD232" t="str">
            <v>ADA_Mino - Danone Arg. S.A. - Mino</v>
          </cell>
          <cell r="AE232" t="str">
            <v>ADA_Mino - Danone Arg. S.A. - Mino</v>
          </cell>
          <cell r="AF232" t="str">
            <v>ADA_Mino - Danone Arg. S.A. - Mino</v>
          </cell>
          <cell r="AG232" t="str">
            <v>ADA_Mino - Danone Arg. S.A. - Mino</v>
          </cell>
          <cell r="AH232" t="str">
            <v>ADA_Mino - Danone Arg. S.A. - Mino</v>
          </cell>
          <cell r="AI232" t="str">
            <v>ADA_Mino - Danone Arg. S.A. - Mino</v>
          </cell>
          <cell r="AJ232" t="str">
            <v>ADA_Mino - Danone Arg. S.A. - Mino</v>
          </cell>
          <cell r="AK232" t="str">
            <v>ADA_Mino - Danone Arg. S.A. - Mino</v>
          </cell>
          <cell r="AL232" t="str">
            <v>ADA_Mino - Danone Arg. S.A. - Mino</v>
          </cell>
          <cell r="AM232" t="str">
            <v>ADA_Mino - Danone Arg. S.A. - Mino</v>
          </cell>
          <cell r="AN232" t="str">
            <v>ADA_Mino - Danone Arg. S.A. - Mino</v>
          </cell>
          <cell r="AO232" t="str">
            <v>ADA_Mino - Danone Arg. S.A. - Mino</v>
          </cell>
          <cell r="AP232" t="str">
            <v>ADA_Mino - Danone Arg. S.A. - Mino</v>
          </cell>
          <cell r="AQ232" t="str">
            <v>ADA_Mino - Danone Arg. S.A. - Mino</v>
          </cell>
          <cell r="AR232" t="str">
            <v>ADA_Mino - Danone Arg. S.A. - Mino</v>
          </cell>
          <cell r="AS232" t="str">
            <v>ADA_Mino - Danone Arg. S.A. - Mino</v>
          </cell>
          <cell r="AT232" t="str">
            <v>ADA_Mino - Danone Arg. S.A. - Mino</v>
          </cell>
          <cell r="AU232" t="str">
            <v>ADA_Mino - Danone Arg. S.A. - Mino</v>
          </cell>
          <cell r="AV232" t="str">
            <v>AdaMinZO - Danone Minorista Zona Oeste</v>
          </cell>
          <cell r="AW232" t="str">
            <v>ADA_MZA - Danone Arg. S.A. - MZA</v>
          </cell>
          <cell r="AX232" t="str">
            <v>ADA_MZA - Danone Arg. S.A. - MZA</v>
          </cell>
          <cell r="AY232" t="str">
            <v>ADA_MZA - Danone Arg. S.A. - MZA</v>
          </cell>
          <cell r="AZ232" t="str">
            <v>ADA_MZA - Danone Arg. S.A. - MZA</v>
          </cell>
          <cell r="BA232" t="str">
            <v>ADA_MZA - Danone Arg. S.A. - MZA</v>
          </cell>
          <cell r="BB232" t="str">
            <v>ADA_MZA - Danone Arg. S.A. - MZA</v>
          </cell>
          <cell r="BC232" t="str">
            <v>ADA_MZA - Danone Arg. S.A. - MZA</v>
          </cell>
          <cell r="BD232" t="str">
            <v>ADA_MZA - Danone Arg. S.A. - MZA</v>
          </cell>
          <cell r="BE232" t="str">
            <v>ADA_MZA - Danone Arg. S.A. - MZA</v>
          </cell>
          <cell r="BF232" t="str">
            <v>ADA_MZA - Danone Arg. S.A. - MZA</v>
          </cell>
          <cell r="BG232" t="str">
            <v>ADA_MZA - Danone Arg. S.A. - MZA</v>
          </cell>
          <cell r="BH232" t="str">
            <v>ADA_MZA - Danone Arg. S.A. - MZA</v>
          </cell>
          <cell r="BI232" t="str">
            <v>ADA_MZA - Danone Arg. S.A. - MZA</v>
          </cell>
          <cell r="BJ232" t="str">
            <v>ADA_MZA - Danone Arg. S.A. - MZA</v>
          </cell>
          <cell r="BK232" t="str">
            <v>ADA_MZA - Danone Arg. S.A. - MZA</v>
          </cell>
          <cell r="BL232" t="str">
            <v>ADA_MZA - Danone Arg. S.A. - MZA</v>
          </cell>
          <cell r="BM232" t="str">
            <v>ADA_MZA - Danone Arg. S.A. - MZA</v>
          </cell>
          <cell r="BN232" t="str">
            <v>ADA_MZA - Danone Arg. S.A. - MZA</v>
          </cell>
          <cell r="BO232" t="str">
            <v>ADA_MZA - Danone Arg. S.A. - MZA</v>
          </cell>
          <cell r="BP232" t="str">
            <v>ADA_MZA - Danone Arg. S.A. - MZA</v>
          </cell>
          <cell r="BQ232" t="str">
            <v>ADA_MZA - Danone Arg. S.A. - MZA</v>
          </cell>
          <cell r="BR232" t="str">
            <v>ADA_MZA - Danone Arg. S.A. - MZA</v>
          </cell>
          <cell r="BS232" t="str">
            <v>ADA_MZA - Danone Arg. S.A. - MZA</v>
          </cell>
          <cell r="BT232" t="str">
            <v>CCU_MZA - Comp. Cerv. Unidas - MZA</v>
          </cell>
          <cell r="BU232" t="str">
            <v>CCU_MZA - Comp. Cerv. Unidas - MZA</v>
          </cell>
          <cell r="BV232" t="str">
            <v>CCU_MZA - Comp. Cerv. Unidas - MZA</v>
          </cell>
          <cell r="BW232" t="str">
            <v>CCU_MZA - Comp. Cerv. Unidas - MZA</v>
          </cell>
          <cell r="BX232" t="str">
            <v>CCU_MZA - Comp. Cerv. Unidas - MZA</v>
          </cell>
          <cell r="BY232" t="str">
            <v>CCU_MZA - Comp. Cerv. Unidas - MZA</v>
          </cell>
          <cell r="BZ232" t="str">
            <v>CCU_MZA - Comp. Cerv. Unidas - MZA</v>
          </cell>
          <cell r="CA232" t="str">
            <v>CCU_MZA - Comp. Cerv. Unidas - MZA</v>
          </cell>
          <cell r="CB232" t="str">
            <v>CCU_MZA - Comp. Cerv. Unidas - MZA</v>
          </cell>
          <cell r="CC232" t="str">
            <v>CCU_MZA - Comp. Cerv. Unidas - MZA</v>
          </cell>
          <cell r="CD232" t="str">
            <v>CCU_MZA - Comp. Cerv. Unidas - MZA</v>
          </cell>
          <cell r="CE232" t="str">
            <v>CCU_MZA - Comp. Cerv. Unidas - MZA</v>
          </cell>
          <cell r="CF232" t="str">
            <v>CCU_MZA - Comp. Cerv. Unidas - MZA</v>
          </cell>
          <cell r="CG232" t="str">
            <v>CCU_MZA - Comp. Cerv. Unidas - MZA</v>
          </cell>
          <cell r="CH232" t="str">
            <v>CCU_MZA - Comp. Cerv. Unidas - MZA</v>
          </cell>
          <cell r="CI232" t="str">
            <v>CCU_MZA - Comp. Cerv. Unidas - MZA</v>
          </cell>
          <cell r="CJ232" t="str">
            <v>CCU_MZA - Comp. Cerv. Unidas - MZA</v>
          </cell>
          <cell r="CK232" t="str">
            <v>CCU_MZA - Comp. Cerv. Unidas - MZA</v>
          </cell>
          <cell r="CL232" t="str">
            <v>CCU_MZA - Comp. Cerv. Unidas - MZA</v>
          </cell>
          <cell r="CM232" t="str">
            <v>CCU_MZA - Comp. Cerv. Unidas - MZA</v>
          </cell>
          <cell r="CN232" t="str">
            <v>CCU_MZA - Comp. Cerv. Unidas - MZA</v>
          </cell>
          <cell r="CO232" t="str">
            <v>CCU_MZA - Comp. Cerv. Unidas - MZA</v>
          </cell>
          <cell r="CP232" t="str">
            <v>CCU_MZA - Comp. Cerv. Unidas - MZA</v>
          </cell>
          <cell r="CQ232" t="str">
            <v>CCU_MZA - Comp. Cerv. Unidas - MZA</v>
          </cell>
          <cell r="CR232" t="str">
            <v>CCU_MZA - Comp. Cerv. Unidas - MZA</v>
          </cell>
          <cell r="CS232" t="str">
            <v>CCU_MZA - Comp. Cerv. Unidas - MZA</v>
          </cell>
          <cell r="CT232" t="str">
            <v>CCU_MZA - Comp. Cerv. Unidas - MZA</v>
          </cell>
          <cell r="CU232" t="str">
            <v>CCU_MZA - Comp. Cerv. Unidas - MZA</v>
          </cell>
          <cell r="CV232" t="str">
            <v>Sin Operación</v>
          </cell>
          <cell r="CW232" t="str">
            <v>SUC_MEN - Sucursal Mendoza</v>
          </cell>
          <cell r="CX232" t="str">
            <v>SUC_MEN - Sucursal Mendoza</v>
          </cell>
          <cell r="CY232" t="str">
            <v>SUC_MEN - Sucursal Mendoza</v>
          </cell>
          <cell r="CZ232" t="str">
            <v>SUC_MEN - Sucursal Mendoza</v>
          </cell>
          <cell r="DA232" t="str">
            <v>SUC_MEN - Sucursal Mendoza</v>
          </cell>
          <cell r="DB232" t="str">
            <v>SUC_MEN - Sucursal Mendoza</v>
          </cell>
          <cell r="DC232" t="str">
            <v>SUC_MEN - Sucursal Mendoza</v>
          </cell>
          <cell r="DD232" t="str">
            <v>SUC_MEN - Sucursal Mendoza</v>
          </cell>
          <cell r="DE232" t="str">
            <v>SUC_MEN - Sucursal Mendoza</v>
          </cell>
          <cell r="DF232" t="str">
            <v>SUC_MEN - Sucursal Mendoza</v>
          </cell>
        </row>
        <row r="233">
          <cell r="D233" t="str">
            <v>GTE287</v>
          </cell>
          <cell r="E233" t="str">
            <v>Chasis</v>
          </cell>
          <cell r="F233" t="str">
            <v>Chasis</v>
          </cell>
          <cell r="G233" t="str">
            <v>Chasis</v>
          </cell>
          <cell r="H233"/>
          <cell r="I233"/>
          <cell r="J233"/>
          <cell r="K233"/>
          <cell r="L233"/>
          <cell r="M233"/>
          <cell r="N233" t="str">
            <v>CODYLSA</v>
          </cell>
          <cell r="O233" t="str">
            <v>CODYLSA</v>
          </cell>
          <cell r="P233" t="str">
            <v>No</v>
          </cell>
          <cell r="Q233"/>
          <cell r="R233">
            <v>12</v>
          </cell>
          <cell r="S233" t="str">
            <v>Propio</v>
          </cell>
          <cell r="T233" t="str">
            <v>MERCEDES BENZ</v>
          </cell>
          <cell r="U233">
            <v>1624</v>
          </cell>
          <cell r="V233" t="str">
            <v>906973U0749170</v>
          </cell>
          <cell r="W233" t="str">
            <v>9BM6950108B560805</v>
          </cell>
          <cell r="X233">
            <v>2007</v>
          </cell>
          <cell r="Y233">
            <v>19</v>
          </cell>
          <cell r="Z233" t="str">
            <v>Papelera</v>
          </cell>
          <cell r="AA233" t="str">
            <v>Papelera - Papelera del Plata S.A.</v>
          </cell>
          <cell r="AB233" t="str">
            <v>Papelera - Papelera del Plata S.A.</v>
          </cell>
          <cell r="AC233" t="str">
            <v>Papelera - Papelera del Plata S.A.</v>
          </cell>
          <cell r="AD233" t="str">
            <v>Papelera - Papelera del Plata S.A.</v>
          </cell>
          <cell r="AE233" t="str">
            <v>Papelera - Papelera del Plata S.A.</v>
          </cell>
          <cell r="AF233" t="str">
            <v>Papelera - Papelera del Plata S.A.</v>
          </cell>
          <cell r="AG233" t="str">
            <v>Papelera - Papelera del Plata S.A.</v>
          </cell>
          <cell r="AH233" t="str">
            <v>Papelera - Papelera del Plata S.A.</v>
          </cell>
          <cell r="AI233" t="str">
            <v>Papelera - Papelera del Plata S.A.</v>
          </cell>
          <cell r="AJ233" t="str">
            <v>Papelera - Papelera del Plata S.A.</v>
          </cell>
          <cell r="AK233" t="str">
            <v>Papelera - Papelera del Plata S.A.</v>
          </cell>
          <cell r="AL233" t="str">
            <v>Papelera - Papelera del Plata S.A.</v>
          </cell>
          <cell r="AM233" t="str">
            <v>Papelera - Papelera del Plata S.A.</v>
          </cell>
          <cell r="AN233" t="str">
            <v>Papelera - Papelera del Plata S.A.</v>
          </cell>
          <cell r="AO233" t="str">
            <v>Papelera - Papelera del Plata S.A.</v>
          </cell>
          <cell r="AP233" t="str">
            <v>Papelera - Papelera del Plata S.A.</v>
          </cell>
          <cell r="AQ233" t="str">
            <v>Papelera - Papelera del Plata S.A.</v>
          </cell>
          <cell r="AR233" t="str">
            <v>Papelera - Papelera del Plata S.A.</v>
          </cell>
          <cell r="AS233" t="str">
            <v>Papelera - Papelera del Plata S.A.</v>
          </cell>
          <cell r="AT233" t="str">
            <v>Papelera - Papelera del Plata S.A.</v>
          </cell>
          <cell r="AU233" t="str">
            <v>Papelera - Papelera del Plata S.A.</v>
          </cell>
          <cell r="AV233" t="str">
            <v>Papelera - Papelera del Plata S.A.</v>
          </cell>
          <cell r="AW233" t="str">
            <v>Papelera - Papelera del Plata S.A.</v>
          </cell>
          <cell r="AX233" t="str">
            <v>Papelera - Papelera del Plata S.A.</v>
          </cell>
          <cell r="AY233" t="str">
            <v>Papelera - Papelera del Plata S.A.</v>
          </cell>
          <cell r="AZ233" t="str">
            <v>Papelera - Papelera del Plata S.A.</v>
          </cell>
          <cell r="BA233" t="str">
            <v>Papelera - Papelera del Plata S.A.</v>
          </cell>
          <cell r="BB233" t="str">
            <v>Papelera - Papelera del Plata S.A.</v>
          </cell>
          <cell r="BC233" t="str">
            <v>Papelera - Papelera del Plata S.A.</v>
          </cell>
          <cell r="BD233" t="str">
            <v>Papelera - Papelera del Plata S.A.</v>
          </cell>
          <cell r="BE233" t="str">
            <v>Papelera - Papelera del Plata S.A.</v>
          </cell>
          <cell r="BF233" t="str">
            <v>Papelera - Papelera del Plata S.A.</v>
          </cell>
          <cell r="BG233" t="str">
            <v>Papelera - Papelera del Plata S.A.</v>
          </cell>
          <cell r="BH233" t="str">
            <v>Papelera - Papelera del Plata S.A.</v>
          </cell>
          <cell r="BI233" t="str">
            <v>Papelera - Papelera del Plata S.A.</v>
          </cell>
          <cell r="BJ233" t="str">
            <v>Papelera - Papelera del Plata S.A.</v>
          </cell>
          <cell r="BK233" t="str">
            <v>Papelera - Papelera del Plata S.A.</v>
          </cell>
          <cell r="BL233" t="str">
            <v>Papelera - Papelera del Plata S.A.</v>
          </cell>
          <cell r="BM233" t="str">
            <v>Papelera - Papelera del Plata S.A.</v>
          </cell>
          <cell r="BN233" t="str">
            <v>Papelera - Papelera del Plata S.A.</v>
          </cell>
          <cell r="BO233" t="str">
            <v>Papelera - Papelera del Plata S.A.</v>
          </cell>
          <cell r="BP233" t="str">
            <v>Papelera - Papelera del Plata S.A.</v>
          </cell>
          <cell r="BQ233" t="str">
            <v>Unilever - Unilever de Arg. S.A.</v>
          </cell>
          <cell r="BR233" t="str">
            <v>Unilever - Unilever de Arg. S.A.</v>
          </cell>
          <cell r="BS233" t="str">
            <v>Unilever - Unilever de Arg. S.A.</v>
          </cell>
          <cell r="BT233" t="str">
            <v>Unilever - Unilever de Arg. S.A.</v>
          </cell>
          <cell r="BU233" t="str">
            <v>Unilever - Unilever de Arg. S.A.</v>
          </cell>
          <cell r="BV233" t="str">
            <v>Unilever - Unilever de Arg. S.A.</v>
          </cell>
          <cell r="BW233" t="str">
            <v>Unilever - Unilever de Arg. S.A.</v>
          </cell>
          <cell r="BX233" t="str">
            <v>Unilever - Unilever de Arg. S.A.</v>
          </cell>
          <cell r="BY233" t="str">
            <v>Unilever - Unilever de Arg. S.A.</v>
          </cell>
          <cell r="BZ233" t="str">
            <v>JOHNSON - SC JOHNSON DE ARGENTINA SAIC</v>
          </cell>
          <cell r="CA233" t="str">
            <v>JOHNSON - SC JOHNSON DE ARGENTINA SAIC</v>
          </cell>
          <cell r="CB233" t="str">
            <v>JOHNSON - SC JOHNSON DE ARGENTINA SAIC</v>
          </cell>
          <cell r="CC233" t="str">
            <v>JOHNSON - SC JOHNSON DE ARGENTINA SAIC</v>
          </cell>
          <cell r="CD233" t="str">
            <v>JOHNSON - SC JOHNSON DE ARGENTINA SAIC</v>
          </cell>
          <cell r="CE233" t="str">
            <v>Unilever - Unilever de Arg. S.A.</v>
          </cell>
          <cell r="CF233" t="str">
            <v>Unilever - Unilever de Arg. S.A.</v>
          </cell>
          <cell r="CG233" t="str">
            <v>Unilever - Unilever de Arg. S.A.</v>
          </cell>
          <cell r="CH233" t="str">
            <v>LOGIS</v>
          </cell>
          <cell r="CI233" t="str">
            <v>LOGIS</v>
          </cell>
          <cell r="CJ233" t="str">
            <v>Unilever - Unilever de Arg. S.A.</v>
          </cell>
          <cell r="CK233" t="str">
            <v>Topacio</v>
          </cell>
          <cell r="CL233" t="str">
            <v>Topacio</v>
          </cell>
          <cell r="CM233" t="str">
            <v>Unilever - Unilever de Arg. S.A.</v>
          </cell>
          <cell r="CN233" t="str">
            <v>Topacio</v>
          </cell>
          <cell r="CO233" t="str">
            <v>Topacio</v>
          </cell>
          <cell r="CP233" t="str">
            <v>Topacio</v>
          </cell>
          <cell r="CQ233" t="str">
            <v>Topacio</v>
          </cell>
          <cell r="CR233" t="str">
            <v>Unilever - Unilever de Arg. S.A.</v>
          </cell>
          <cell r="CS233" t="str">
            <v>Unilever - Unilever de Arg. S.A.</v>
          </cell>
          <cell r="CT233" t="str">
            <v>Unilever - Unilever de Arg. S.A.</v>
          </cell>
          <cell r="CU233" t="str">
            <v>Unilever - Unilever de Arg. S.A.</v>
          </cell>
          <cell r="CV233" t="str">
            <v>Papelera - Papelera del Plata S.A.</v>
          </cell>
          <cell r="CW233" t="str">
            <v>Papelera - Papelera del Plata S.A.</v>
          </cell>
          <cell r="CX233" t="str">
            <v>Papelera - Papelera del Plata S.A.</v>
          </cell>
          <cell r="CY233" t="str">
            <v>Papelera - Papelera del Plata S.A.</v>
          </cell>
          <cell r="CZ233" t="str">
            <v>Papelera - Papelera del Plata S.A.</v>
          </cell>
          <cell r="DA233" t="str">
            <v>Papelera - Papelera del Plata S.A.</v>
          </cell>
          <cell r="DB233" t="str">
            <v>Papelera - Papelera del Plata S.A.</v>
          </cell>
          <cell r="DC233" t="str">
            <v>Papelera - Papelera del Plata S.A.</v>
          </cell>
          <cell r="DD233" t="str">
            <v>Papelera - Papelera del Plata S.A.</v>
          </cell>
          <cell r="DE233" t="str">
            <v>Papelera - Papelera del Plata S.A.</v>
          </cell>
          <cell r="DF233" t="str">
            <v>Papelera - Papelera del Plata S.A.</v>
          </cell>
        </row>
        <row r="234">
          <cell r="D234" t="str">
            <v>GTE288</v>
          </cell>
          <cell r="E234" t="str">
            <v>Chasis</v>
          </cell>
          <cell r="F234" t="str">
            <v>Chasis</v>
          </cell>
          <cell r="G234" t="str">
            <v>Chasis</v>
          </cell>
          <cell r="H234"/>
          <cell r="I234"/>
          <cell r="J234"/>
          <cell r="K234"/>
          <cell r="L234"/>
          <cell r="M234"/>
          <cell r="N234" t="str">
            <v>CODYLSA</v>
          </cell>
          <cell r="O234" t="str">
            <v>CODYLSA</v>
          </cell>
          <cell r="P234" t="str">
            <v>No</v>
          </cell>
          <cell r="Q234"/>
          <cell r="R234">
            <v>12</v>
          </cell>
          <cell r="S234" t="str">
            <v>Propio</v>
          </cell>
          <cell r="T234" t="str">
            <v>MERCEDES BENZ</v>
          </cell>
          <cell r="U234">
            <v>1624</v>
          </cell>
          <cell r="V234" t="str">
            <v>906973U0745810</v>
          </cell>
          <cell r="W234" t="str">
            <v>9BM6950108B556705</v>
          </cell>
          <cell r="X234">
            <v>2007</v>
          </cell>
          <cell r="Y234">
            <v>19</v>
          </cell>
          <cell r="Z234" t="str">
            <v xml:space="preserve">Unilever </v>
          </cell>
          <cell r="AA234" t="str">
            <v>Unilever - Unilever de Arg. S.A.</v>
          </cell>
          <cell r="AB234" t="str">
            <v>Unilever - Unilever de Arg. S.A.</v>
          </cell>
          <cell r="AC234" t="str">
            <v>Unilever - Unilever de Arg. S.A.</v>
          </cell>
          <cell r="AD234" t="str">
            <v>Unilever - Unilever de Arg. S.A.</v>
          </cell>
          <cell r="AE234" t="str">
            <v>Unilever - Unilever de Arg. S.A.</v>
          </cell>
          <cell r="AF234" t="str">
            <v>Unilever - Unilever de Arg. S.A.</v>
          </cell>
          <cell r="AG234" t="str">
            <v>Unilever - Unilever de Arg. S.A.</v>
          </cell>
          <cell r="AH234" t="str">
            <v>Unilever - Unilever de Arg. S.A.</v>
          </cell>
          <cell r="AI234" t="str">
            <v>Unilever - Unilever de Arg. S.A.</v>
          </cell>
          <cell r="AJ234" t="str">
            <v>Unilever - Unilever de Arg. S.A.</v>
          </cell>
          <cell r="AK234" t="str">
            <v>Unilever - Unilever de Arg. S.A.</v>
          </cell>
          <cell r="AL234" t="str">
            <v>Unilever - Unilever de Arg. S.A.</v>
          </cell>
          <cell r="AM234" t="str">
            <v>Unilever - Unilever de Arg. S.A.</v>
          </cell>
          <cell r="AN234" t="str">
            <v>Papelera - Papelera del Plata S.A.</v>
          </cell>
          <cell r="AO234" t="str">
            <v>Unilever - Unilever de Arg. S.A.</v>
          </cell>
          <cell r="AP234" t="str">
            <v>Unilever - Unilever de Arg. S.A.</v>
          </cell>
          <cell r="AQ234" t="str">
            <v>Unilever - Unilever de Arg. S.A.</v>
          </cell>
          <cell r="AR234" t="str">
            <v>Unilever - Unilever de Arg. S.A.</v>
          </cell>
          <cell r="AS234" t="str">
            <v>Unilever - Unilever de Arg. S.A.</v>
          </cell>
          <cell r="AT234" t="str">
            <v>Unilever - Unilever de Arg. S.A.</v>
          </cell>
          <cell r="AU234" t="str">
            <v>Unilever - Unilever de Arg. S.A.</v>
          </cell>
          <cell r="AV234" t="str">
            <v>Unilever - Unilever de Arg. S.A.</v>
          </cell>
          <cell r="AW234" t="str">
            <v>Unilever - Unilever de Arg. S.A.</v>
          </cell>
          <cell r="AX234" t="str">
            <v>Unilever - Unilever de Arg. S.A.</v>
          </cell>
          <cell r="AY234" t="str">
            <v>Unilever - Unilever de Arg. S.A.</v>
          </cell>
          <cell r="AZ234" t="str">
            <v>Unilever - Unilever de Arg. S.A.</v>
          </cell>
          <cell r="BA234" t="str">
            <v>Unilever - Unilever de Arg. S.A.</v>
          </cell>
          <cell r="BB234" t="str">
            <v>Unilever - Unilever de Arg. S.A.</v>
          </cell>
          <cell r="BC234" t="str">
            <v>Unilever - Unilever de Arg. S.A.</v>
          </cell>
          <cell r="BD234" t="str">
            <v>Unilever - Unilever de Arg. S.A.</v>
          </cell>
          <cell r="BE234" t="str">
            <v>Unilever - Unilever de Arg. S.A.</v>
          </cell>
          <cell r="BF234" t="str">
            <v>Unilever - Unilever de Arg. S.A.</v>
          </cell>
          <cell r="BG234" t="str">
            <v>Unilever - Unilever de Arg. S.A.</v>
          </cell>
          <cell r="BH234" t="str">
            <v>Unilever - Unilever de Arg. S.A.</v>
          </cell>
          <cell r="BI234" t="str">
            <v>Unilever - Unilever de Arg. S.A.</v>
          </cell>
          <cell r="BJ234" t="str">
            <v>Unilever - Unilever de Arg. S.A.</v>
          </cell>
          <cell r="BK234" t="str">
            <v>Unilever - Unilever de Arg. S.A.</v>
          </cell>
          <cell r="BL234" t="str">
            <v>Unilever - Unilever de Arg. S.A.</v>
          </cell>
          <cell r="BM234" t="str">
            <v>Unilever - Unilever de Arg. S.A.</v>
          </cell>
          <cell r="BN234" t="str">
            <v>Unilever - Unilever de Arg. S.A.</v>
          </cell>
          <cell r="BO234" t="str">
            <v>Unilever - Unilever de Arg. S.A.</v>
          </cell>
          <cell r="BP234" t="str">
            <v>Unilever - Unilever de Arg. S.A.</v>
          </cell>
          <cell r="BQ234" t="str">
            <v>Unilever - Unilever de Arg. S.A.</v>
          </cell>
          <cell r="BR234" t="str">
            <v>Unilever - Unilever de Arg. S.A.</v>
          </cell>
          <cell r="BS234" t="str">
            <v>JOHNSON - SC JOHNSON DE ARGENTINA SAIC</v>
          </cell>
          <cell r="BT234" t="str">
            <v>JOHNSON - SC JOHNSON DE ARGENTINA SAIC</v>
          </cell>
          <cell r="BU234" t="str">
            <v>JOHNSON - SC JOHNSON DE ARGENTINA SAIC</v>
          </cell>
          <cell r="BV234" t="str">
            <v>JOHNSON - SC JOHNSON DE ARGENTINA SAIC</v>
          </cell>
          <cell r="BW234" t="str">
            <v>JOHNSON - SC JOHNSON DE ARGENTINA SAIC</v>
          </cell>
          <cell r="BX234" t="str">
            <v>JOHNSON - SC JOHNSON DE ARGENTINA SAIC</v>
          </cell>
          <cell r="BY234" t="str">
            <v>JOHNSON - SC JOHNSON DE ARGENTINA SAIC</v>
          </cell>
          <cell r="BZ234" t="str">
            <v>JOHNSON - SC JOHNSON DE ARGENTINA SAIC</v>
          </cell>
          <cell r="CA234" t="str">
            <v>JOHNSON - SC JOHNSON DE ARGENTINA SAIC</v>
          </cell>
          <cell r="CB234" t="str">
            <v>JOHNSON - SC JOHNSON DE ARGENTINA SAIC</v>
          </cell>
          <cell r="CC234" t="str">
            <v>JOHNSON - SC JOHNSON DE ARGENTINA SAIC</v>
          </cell>
          <cell r="CD234" t="str">
            <v>JOHNSON - SC JOHNSON DE ARGENTINA SAIC</v>
          </cell>
          <cell r="CE234" t="str">
            <v>JOHNSON - SC JOHNSON DE ARGENTINA SAIC</v>
          </cell>
          <cell r="CF234" t="str">
            <v>JOHNSON - SC JOHNSON DE ARGENTINA SAIC</v>
          </cell>
          <cell r="CG234" t="str">
            <v>JOHNSON - SC JOHNSON DE ARGENTINA SAIC</v>
          </cell>
          <cell r="CH234" t="str">
            <v>JOHNSON - SC JOHNSON DE ARGENTINA SAIC</v>
          </cell>
          <cell r="CI234" t="str">
            <v>JOHNSON - SC JOHNSON DE ARGENTINA SAIC</v>
          </cell>
          <cell r="CJ234" t="str">
            <v>JOHNSON - SC JOHNSON DE ARGENTINA SAIC</v>
          </cell>
          <cell r="CK234" t="str">
            <v>JOHNSON - SC JOHNSON DE ARGENTINA SAIC</v>
          </cell>
          <cell r="CL234" t="str">
            <v>JOHNSON - SC JOHNSON DE ARGENTINA SAIC</v>
          </cell>
          <cell r="CM234" t="str">
            <v>Unilever - Unilever de Arg. S.A.</v>
          </cell>
          <cell r="CN234" t="str">
            <v>JOHNSON - SC JOHNSON DE ARGENTINA SAIC</v>
          </cell>
          <cell r="CO234" t="str">
            <v>JOHNSON - SC JOHNSON DE ARGENTINA SAIC</v>
          </cell>
          <cell r="CP234" t="str">
            <v>JOHNSON - SC JOHNSON DE ARGENTINA SAIC</v>
          </cell>
          <cell r="CQ234" t="str">
            <v>JOHNSON - SC JOHNSON DE ARGENTINA SAIC</v>
          </cell>
          <cell r="CR234" t="str">
            <v>JOHNSON - SC JOHNSON DE ARGENTINA SAIC</v>
          </cell>
          <cell r="CS234" t="str">
            <v>JOHNSON - SC JOHNSON DE ARGENTINA SAIC</v>
          </cell>
          <cell r="CT234" t="str">
            <v>JOHNSON - SC JOHNSON DE ARGENTINA SAIC</v>
          </cell>
          <cell r="CU234" t="str">
            <v>JOHNSON - SC JOHNSON DE ARGENTINA SAIC</v>
          </cell>
          <cell r="CV234" t="str">
            <v>JOHNSON - SC JOHNSON DE ARGENTINA SAIC</v>
          </cell>
          <cell r="CW234" t="str">
            <v>JOHNSON - SC JOHNSON DE ARGENTINA SAIC</v>
          </cell>
          <cell r="CX234" t="str">
            <v>JOHNSON - SC JOHNSON DE ARGENTINA SAIC</v>
          </cell>
          <cell r="CY234" t="str">
            <v>JOHNSON - SC JOHNSON DE ARGENTINA SAIC</v>
          </cell>
          <cell r="CZ234" t="str">
            <v>JOHNSON - SC JOHNSON DE ARGENTINA SAIC</v>
          </cell>
          <cell r="DA234" t="str">
            <v>JOHNSON - SC JOHNSON DE ARGENTINA SAIC</v>
          </cell>
          <cell r="DB234" t="str">
            <v>JOHNSON - SC JOHNSON DE ARGENTINA SAIC</v>
          </cell>
          <cell r="DC234" t="str">
            <v>JOHNSON - SC JOHNSON DE ARGENTINA SAIC</v>
          </cell>
          <cell r="DD234" t="str">
            <v>JOHNSON - SC JOHNSON DE ARGENTINA SAIC</v>
          </cell>
          <cell r="DE234" t="str">
            <v>JOHNSON - SC JOHNSON DE ARGENTINA SAIC</v>
          </cell>
          <cell r="DF234" t="str">
            <v>JOHNSON - SC JOHNSON DE ARGENTINA SAIC</v>
          </cell>
        </row>
        <row r="235">
          <cell r="D235" t="str">
            <v>GTE289</v>
          </cell>
          <cell r="E235" t="str">
            <v>Chasis</v>
          </cell>
          <cell r="F235" t="str">
            <v>Chasis</v>
          </cell>
          <cell r="G235" t="str">
            <v>Chasis</v>
          </cell>
          <cell r="H235"/>
          <cell r="I235"/>
          <cell r="J235"/>
          <cell r="K235"/>
          <cell r="L235"/>
          <cell r="M235"/>
          <cell r="N235" t="str">
            <v>CODYLSA</v>
          </cell>
          <cell r="O235" t="str">
            <v>CODYLSA</v>
          </cell>
          <cell r="P235" t="str">
            <v>No</v>
          </cell>
          <cell r="Q235"/>
          <cell r="R235">
            <v>12</v>
          </cell>
          <cell r="S235" t="str">
            <v>Propio</v>
          </cell>
          <cell r="T235" t="str">
            <v>MERCEDES BENZ</v>
          </cell>
          <cell r="U235">
            <v>1624</v>
          </cell>
          <cell r="V235" t="str">
            <v>906973U0749370</v>
          </cell>
          <cell r="W235" t="str">
            <v>9BM6950108B561114</v>
          </cell>
          <cell r="X235">
            <v>2007</v>
          </cell>
          <cell r="Y235">
            <v>19</v>
          </cell>
          <cell r="Z235" t="str">
            <v>Papelera</v>
          </cell>
          <cell r="AA235" t="str">
            <v>Papelera - Papelera del Plata S.A.</v>
          </cell>
          <cell r="AB235" t="str">
            <v>Papelera - Papelera del Plata S.A.</v>
          </cell>
          <cell r="AC235" t="str">
            <v>Papelera - Papelera del Plata S.A.</v>
          </cell>
          <cell r="AD235" t="str">
            <v>Papelera - Papelera del Plata S.A.</v>
          </cell>
          <cell r="AE235" t="str">
            <v>Papelera - Papelera del Plata S.A.</v>
          </cell>
          <cell r="AF235" t="str">
            <v>Papelera - Papelera del Plata S.A.</v>
          </cell>
          <cell r="AG235" t="str">
            <v>Papelera - Papelera del Plata S.A.</v>
          </cell>
          <cell r="AH235" t="str">
            <v>Papelera - Papelera del Plata S.A.</v>
          </cell>
          <cell r="AI235" t="str">
            <v>Papelera - Papelera del Plata S.A.</v>
          </cell>
          <cell r="AJ235" t="str">
            <v>Papelera - Papelera del Plata S.A.</v>
          </cell>
          <cell r="AK235" t="str">
            <v>Papelera - Papelera del Plata S.A.</v>
          </cell>
          <cell r="AL235" t="str">
            <v>Papelera - Papelera del Plata S.A.</v>
          </cell>
          <cell r="AM235" t="str">
            <v>Papelera - Papelera del Plata S.A.</v>
          </cell>
          <cell r="AN235" t="str">
            <v>Papelera - Papelera del Plata S.A.</v>
          </cell>
          <cell r="AO235" t="str">
            <v>Papelera - Papelera del Plata S.A.</v>
          </cell>
          <cell r="AP235" t="str">
            <v>Papelera - Papelera del Plata S.A.</v>
          </cell>
          <cell r="AQ235" t="str">
            <v>Papelera - Papelera del Plata S.A.</v>
          </cell>
          <cell r="AR235" t="str">
            <v>Papelera - Papelera del Plata S.A.</v>
          </cell>
          <cell r="AS235" t="str">
            <v>Papelera - Papelera del Plata S.A.</v>
          </cell>
          <cell r="AT235" t="str">
            <v>Papelera - Papelera del Plata S.A.</v>
          </cell>
          <cell r="AU235" t="str">
            <v>Unilever - Unilever de Arg. S.A.</v>
          </cell>
          <cell r="AV235" t="str">
            <v>Unilever - Unilever de Arg. S.A.</v>
          </cell>
          <cell r="AW235" t="str">
            <v>Unilever - Unilever de Arg. S.A.</v>
          </cell>
          <cell r="AX235" t="str">
            <v>Unilever - Unilever de Arg. S.A.</v>
          </cell>
          <cell r="AY235" t="str">
            <v>Unilever - Unilever de Arg. S.A.</v>
          </cell>
          <cell r="AZ235" t="str">
            <v>Unilever - Unilever de Arg. S.A.</v>
          </cell>
          <cell r="BA235" t="str">
            <v>Unilever - Unilever de Arg. S.A.</v>
          </cell>
          <cell r="BB235" t="str">
            <v>Unilever - Unilever de Arg. S.A.</v>
          </cell>
          <cell r="BC235" t="str">
            <v>Unilever - Unilever de Arg. S.A.</v>
          </cell>
          <cell r="BD235" t="str">
            <v>Unilever - Unilever de Arg. S.A.</v>
          </cell>
          <cell r="BE235" t="str">
            <v>Unilever - Unilever de Arg. S.A.</v>
          </cell>
          <cell r="BF235" t="str">
            <v>JOHNSON - SC JOHNSON DE ARGENTINA SAIC</v>
          </cell>
          <cell r="BG235" t="str">
            <v>JOHNSON - SC JOHNSON DE ARGENTINA SAIC</v>
          </cell>
          <cell r="BH235" t="str">
            <v>JOHNSON - SC JOHNSON DE ARGENTINA SAIC</v>
          </cell>
          <cell r="BI235" t="str">
            <v>JOHNSON - SC JOHNSON DE ARGENTINA SAIC</v>
          </cell>
          <cell r="BJ235" t="str">
            <v>JOHNSON - SC JOHNSON DE ARGENTINA SAIC</v>
          </cell>
          <cell r="BK235" t="str">
            <v>JOHNSON - SC JOHNSON DE ARGENTINA SAIC</v>
          </cell>
          <cell r="BL235" t="str">
            <v>JOHNSON - SC JOHNSON DE ARGENTINA SAIC</v>
          </cell>
          <cell r="BM235" t="str">
            <v>JOHNSON - SC JOHNSON DE ARGENTINA SAIC</v>
          </cell>
          <cell r="BN235" t="str">
            <v>JOHNSON - SC JOHNSON DE ARGENTINA SAIC</v>
          </cell>
          <cell r="BO235" t="str">
            <v>JOHNSON - SC JOHNSON DE ARGENTINA SAIC</v>
          </cell>
          <cell r="BP235" t="str">
            <v>JOHNSON - SC JOHNSON DE ARGENTINA SAIC</v>
          </cell>
          <cell r="BQ235" t="str">
            <v>Papelera - Papelera del Plata S.A.</v>
          </cell>
          <cell r="BR235" t="str">
            <v>Papelera - Papelera del Plata S.A.</v>
          </cell>
          <cell r="BS235" t="str">
            <v>JOHNSON - SC JOHNSON DE ARGENTINA SAIC</v>
          </cell>
          <cell r="BT235" t="str">
            <v>JOHNSON - SC JOHNSON DE ARGENTINA SAIC</v>
          </cell>
          <cell r="BU235" t="str">
            <v>JOHNSON - SC JOHNSON DE ARGENTINA SAIC</v>
          </cell>
          <cell r="BV235" t="str">
            <v>JOHNSON - SC JOHNSON DE ARGENTINA SAIC</v>
          </cell>
          <cell r="BW235" t="str">
            <v>JOHNSON - SC JOHNSON DE ARGENTINA SAIC</v>
          </cell>
          <cell r="BX235" t="str">
            <v>Llorente - J. Llorente y Cía. S.A.</v>
          </cell>
          <cell r="BY235" t="str">
            <v>Llorente - J. Llorente y Cía. S.A.</v>
          </cell>
          <cell r="BZ235" t="str">
            <v>Unilever - Unilever de Arg. S.A.</v>
          </cell>
          <cell r="CA235" t="str">
            <v>Unilever - Unilever de Arg. S.A.</v>
          </cell>
          <cell r="CB235" t="str">
            <v>Unilever - Unilever de Arg. S.A.</v>
          </cell>
          <cell r="CC235" t="str">
            <v>Unilever - Unilever de Arg. S.A.</v>
          </cell>
          <cell r="CD235" t="str">
            <v>Unilever - Unilever de Arg. S.A.</v>
          </cell>
          <cell r="CE235" t="str">
            <v>Unilever - Unilever de Arg. S.A.</v>
          </cell>
          <cell r="CF235" t="str">
            <v>Unilever - Unilever de Arg. S.A.</v>
          </cell>
          <cell r="CG235" t="str">
            <v>Unilever - Unilever de Arg. S.A.</v>
          </cell>
          <cell r="CH235" t="str">
            <v>LOGIS</v>
          </cell>
          <cell r="CI235" t="str">
            <v>LOGIS</v>
          </cell>
          <cell r="CJ235" t="str">
            <v>Unilever - Unilever de Arg. S.A.</v>
          </cell>
          <cell r="CK235" t="str">
            <v>Topacio</v>
          </cell>
          <cell r="CL235" t="str">
            <v>Topacio</v>
          </cell>
          <cell r="CM235" t="str">
            <v>Unilever - Unilever de Arg. S.A.</v>
          </cell>
          <cell r="CN235" t="str">
            <v>Topacio</v>
          </cell>
          <cell r="CO235" t="str">
            <v>Topacio</v>
          </cell>
          <cell r="CP235" t="str">
            <v>Topacio</v>
          </cell>
          <cell r="CQ235" t="str">
            <v>Topacio</v>
          </cell>
          <cell r="CR235" t="str">
            <v>Papelera - Papelera del Plata S.A.</v>
          </cell>
          <cell r="CS235" t="str">
            <v>Papelera - Papelera del Plata S.A.</v>
          </cell>
          <cell r="CT235" t="str">
            <v>Papelera - Papelera del Plata S.A.</v>
          </cell>
          <cell r="CU235" t="str">
            <v>Papelera - Papelera del Plata S.A.</v>
          </cell>
          <cell r="CV235" t="str">
            <v>Papelera - Papelera del Plata S.A.</v>
          </cell>
          <cell r="CW235" t="str">
            <v>Papelera - Papelera del Plata S.A.</v>
          </cell>
          <cell r="CX235" t="str">
            <v>Papelera - Papelera del Plata S.A.</v>
          </cell>
          <cell r="CY235" t="str">
            <v>Papelera - Papelera del Plata S.A.</v>
          </cell>
          <cell r="CZ235" t="str">
            <v>Papelera - Papelera del Plata S.A.</v>
          </cell>
          <cell r="DA235" t="str">
            <v>Papelera - Papelera del Plata S.A.</v>
          </cell>
          <cell r="DB235" t="str">
            <v>Papelera - Papelera del Plata S.A.</v>
          </cell>
          <cell r="DC235" t="str">
            <v>Papelera - Papelera del Plata S.A.</v>
          </cell>
          <cell r="DD235" t="str">
            <v>Papelera - Papelera del Plata S.A.</v>
          </cell>
          <cell r="DE235" t="str">
            <v>Papelera - Papelera del Plata S.A.</v>
          </cell>
          <cell r="DF235" t="str">
            <v>Papelera - Papelera del Plata S.A.</v>
          </cell>
        </row>
        <row r="236">
          <cell r="D236" t="str">
            <v>AE972ZS</v>
          </cell>
          <cell r="E236" t="str">
            <v>Acoplado frio</v>
          </cell>
          <cell r="F236" t="str">
            <v>Acoplado</v>
          </cell>
          <cell r="G236" t="str">
            <v>Acoplado Termico</v>
          </cell>
          <cell r="H236"/>
          <cell r="I236"/>
          <cell r="J236"/>
          <cell r="K236"/>
          <cell r="L236"/>
          <cell r="M236"/>
          <cell r="N236" t="str">
            <v>DYLASA</v>
          </cell>
          <cell r="O236" t="str">
            <v>DYLASA</v>
          </cell>
          <cell r="P236" t="str">
            <v>No</v>
          </cell>
          <cell r="Q236"/>
          <cell r="R236">
            <v>16</v>
          </cell>
          <cell r="S236" t="str">
            <v>Propio</v>
          </cell>
          <cell r="T236" t="str">
            <v>BONANO</v>
          </cell>
          <cell r="U236" t="str">
            <v>74-ACOPLADO CARNICERO DE 3 EJES</v>
          </cell>
          <cell r="V236">
            <v>0</v>
          </cell>
          <cell r="W236" t="str">
            <v>8CB3ACZZZMB000229</v>
          </cell>
          <cell r="X236">
            <v>2021</v>
          </cell>
          <cell r="Y236">
            <v>5</v>
          </cell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 t="str">
            <v>CENCO_MZ - Cencosud SA - Mendoza</v>
          </cell>
          <cell r="AY236" t="str">
            <v>CENCO_MZ - Cencosud SA - Mendoza</v>
          </cell>
          <cell r="AZ236" t="str">
            <v>CENCO_MZ - Cencosud SA - Mendoza</v>
          </cell>
          <cell r="BA236" t="str">
            <v>CENCO_MZ - Cencosud SA - Mendoza</v>
          </cell>
          <cell r="BB236" t="str">
            <v>CENCO_MZ - Cencosud SA - Mendoza</v>
          </cell>
          <cell r="BC236" t="str">
            <v>CENCO_MZ - Cencosud SA - Mendoza</v>
          </cell>
          <cell r="BD236" t="str">
            <v>CENCO_MZ - Cencosud SA - Mendoza</v>
          </cell>
          <cell r="BE236" t="str">
            <v>CENCO_MZ - Cencosud SA - Mendoza</v>
          </cell>
          <cell r="BF236" t="str">
            <v>CENCO_MZ - Cencosud SA - Mendoza</v>
          </cell>
          <cell r="BG236" t="str">
            <v>CENCO_MZ - Cencosud SA - Mendoza</v>
          </cell>
          <cell r="BH236" t="str">
            <v>CENCO_MZ - Cencosud SA - Mendoza</v>
          </cell>
          <cell r="BI236" t="str">
            <v>CENCO_MZ - Cencosud SA - Mendoza</v>
          </cell>
          <cell r="BJ236" t="str">
            <v>CENCO_MZ - Cencosud SA - Mendoza</v>
          </cell>
          <cell r="BK236" t="str">
            <v>CENCO_MZ - Cencosud SA - Mendoza</v>
          </cell>
          <cell r="BL236" t="str">
            <v>CENCO_MZ - Cencosud SA - Mendoza</v>
          </cell>
          <cell r="BM236" t="str">
            <v>CENCO_MZ - Cencosud SA - Mendoza</v>
          </cell>
          <cell r="BN236" t="str">
            <v>CENCOMLD - Cencosud SA - Mendoza</v>
          </cell>
          <cell r="BO236" t="str">
            <v>CENCOMLD - Cencosud SA - Mendoza</v>
          </cell>
          <cell r="BP236" t="str">
            <v>CENCOMLD - Cencosud SA - Mendoza</v>
          </cell>
          <cell r="BQ236" t="str">
            <v>CENCOMLD - Cencosud SA - Mendoza</v>
          </cell>
          <cell r="BR236" t="str">
            <v>CENCOMLD - Cencosud SA - Mendoza</v>
          </cell>
          <cell r="BS236" t="str">
            <v>CENCOMLD - Cencosud SA - Mendoza</v>
          </cell>
          <cell r="BT236" t="str">
            <v>CENCOMLD - Cencosud SA - Mendoza</v>
          </cell>
          <cell r="BU236" t="str">
            <v>CENCOMLD - Cencosud SA - Mendoza</v>
          </cell>
          <cell r="BV236" t="str">
            <v>CENCOMLD - Cencosud SA - Mendoza</v>
          </cell>
          <cell r="BW236" t="str">
            <v>CENCOMLD - Cencosud SA - Mendoza</v>
          </cell>
          <cell r="BX236" t="str">
            <v>CENCOMLD - Cencosud SA - Mendoza</v>
          </cell>
          <cell r="BY236" t="str">
            <v>CENCOMLD - Cencosud SA - Mendoza</v>
          </cell>
          <cell r="BZ236" t="str">
            <v>CENCOMLD - Cencosud SA - Mendoza</v>
          </cell>
          <cell r="CA236" t="str">
            <v>CENCOMLD - Cencosud SA - Mendoza</v>
          </cell>
          <cell r="CB236" t="str">
            <v>CENCOMLD - Cencosud SA - Mendoza</v>
          </cell>
          <cell r="CC236" t="str">
            <v>CENCOMLD - Cencosud SA - Mendoza</v>
          </cell>
          <cell r="CD236" t="str">
            <v>CENCOMLD - Cencosud SA - Mendoza</v>
          </cell>
          <cell r="CE236" t="str">
            <v>CENCOMLD - Cencosud SA - Mendoza</v>
          </cell>
          <cell r="CF236" t="str">
            <v>CENCOMLD - Cencosud SA - Mendoza</v>
          </cell>
          <cell r="CG236" t="str">
            <v>CENCOMLD - Cencosud SA - Mendoza</v>
          </cell>
          <cell r="CH236" t="str">
            <v>CENCOMLD - Cencosud SA - Mendoza</v>
          </cell>
          <cell r="CI236" t="str">
            <v>CENCOMLD - Cencosud SA - Mendoza</v>
          </cell>
          <cell r="CJ236" t="str">
            <v>CENCOMLD - Cencosud SA - Mendoza</v>
          </cell>
          <cell r="CK236" t="str">
            <v>CENCOMLD - Cencosud SA - Mendoza</v>
          </cell>
          <cell r="CL236" t="str">
            <v>CENCOMLD - Cencosud SA - Mendoza</v>
          </cell>
          <cell r="CM236" t="str">
            <v>CENCOMLD - Cencosud SA - Mendoza</v>
          </cell>
          <cell r="CN236" t="str">
            <v>CENCOMLD - Cencosud SA - Mendoza</v>
          </cell>
          <cell r="CO236" t="str">
            <v>CENCOMLD - Cencosud SA - Mendoza</v>
          </cell>
          <cell r="CP236" t="str">
            <v>CENCOMLD - Cencosud SA - Mendoza</v>
          </cell>
          <cell r="CQ236" t="str">
            <v>CENCOMLD - Cencosud SA - Mendoza</v>
          </cell>
          <cell r="CR236" t="str">
            <v>CENCOMLD - Cencosud SA - Mendoza</v>
          </cell>
          <cell r="CS236" t="str">
            <v>CENCOMLD - Cencosud SA - Mendoza</v>
          </cell>
          <cell r="CT236" t="str">
            <v>CENCOMLD - Cencosud SA - Mendoza</v>
          </cell>
          <cell r="CU236" t="str">
            <v>CENCOMLD - Cencosud SA - Mendoza</v>
          </cell>
          <cell r="CV236" t="str">
            <v>CENCOMLD - Cencosud SA - Mendoza</v>
          </cell>
          <cell r="CW236" t="str">
            <v>CENCOMLD - Cencosud SA - Mendoza</v>
          </cell>
          <cell r="CX236" t="str">
            <v>CENCOMLD - Cencosud SA - Mendoza</v>
          </cell>
          <cell r="CY236" t="str">
            <v>CENCOMLD - Cencosud SA - Mendoza</v>
          </cell>
          <cell r="CZ236" t="str">
            <v>CENCOMLD - Cencosud SA - Mendoza</v>
          </cell>
          <cell r="DA236" t="str">
            <v>CENCOMLD - Cencosud SA - Mendoza</v>
          </cell>
          <cell r="DB236" t="str">
            <v>CENCOMLD - Cencosud SA - Mendoza</v>
          </cell>
          <cell r="DC236" t="str">
            <v>CENCOMLD - Cencosud SA - Mendoza</v>
          </cell>
          <cell r="DD236" t="str">
            <v>CENCOMLD - Cencosud SA - Mendoza</v>
          </cell>
          <cell r="DE236" t="str">
            <v>CENCOMLD - Cencosud SA - Mendoza</v>
          </cell>
          <cell r="DF236" t="str">
            <v>CENCOMLD - Cencosud SA - Mendoza</v>
          </cell>
        </row>
        <row r="237">
          <cell r="D237" t="str">
            <v>GUW658</v>
          </cell>
          <cell r="E237" t="str">
            <v>Chasis</v>
          </cell>
          <cell r="F237" t="str">
            <v>Chasis</v>
          </cell>
          <cell r="G237" t="str">
            <v>Chasis</v>
          </cell>
          <cell r="H237"/>
          <cell r="I237"/>
          <cell r="J237"/>
          <cell r="K237"/>
          <cell r="L237"/>
          <cell r="M237"/>
          <cell r="N237" t="str">
            <v>CODYLSA</v>
          </cell>
          <cell r="O237" t="str">
            <v>CODYLSA</v>
          </cell>
          <cell r="P237" t="str">
            <v>No</v>
          </cell>
          <cell r="Q237"/>
          <cell r="R237">
            <v>12</v>
          </cell>
          <cell r="S237" t="str">
            <v>Propio</v>
          </cell>
          <cell r="T237" t="str">
            <v>MERCEDES BENZ</v>
          </cell>
          <cell r="U237">
            <v>1624</v>
          </cell>
          <cell r="V237" t="str">
            <v>906973U0754465</v>
          </cell>
          <cell r="W237" t="str">
            <v>9BM6950108B567531</v>
          </cell>
          <cell r="X237">
            <v>2007</v>
          </cell>
          <cell r="Y237">
            <v>19</v>
          </cell>
          <cell r="Z237" t="str">
            <v xml:space="preserve">Unilever </v>
          </cell>
          <cell r="AA237" t="str">
            <v>Unilever - Unilever de Arg. S.A.</v>
          </cell>
          <cell r="AB237" t="str">
            <v>Unilever - Unilever de Arg. S.A.</v>
          </cell>
          <cell r="AC237" t="str">
            <v>Unilever - Unilever de Arg. S.A.</v>
          </cell>
          <cell r="AD237" t="str">
            <v>Unilever - Unilever de Arg. S.A.</v>
          </cell>
          <cell r="AE237" t="str">
            <v>Unilever - Unilever de Arg. S.A.</v>
          </cell>
          <cell r="AF237" t="str">
            <v>Unilever - Unilever de Arg. S.A.</v>
          </cell>
          <cell r="AG237" t="str">
            <v>Unilever - Unilever de Arg. S.A.</v>
          </cell>
          <cell r="AH237" t="str">
            <v>Unilever - Unilever de Arg. S.A.</v>
          </cell>
          <cell r="AI237" t="str">
            <v>Unilever - Unilever de Arg. S.A.</v>
          </cell>
          <cell r="AJ237" t="str">
            <v>Unilever - Unilever de Arg. S.A.</v>
          </cell>
          <cell r="AK237" t="str">
            <v>Unilever - Unilever de Arg. S.A.</v>
          </cell>
          <cell r="AL237" t="str">
            <v>Unilever - Unilever de Arg. S.A.</v>
          </cell>
          <cell r="AM237" t="str">
            <v>Unilever - Unilever de Arg. S.A.</v>
          </cell>
          <cell r="AN237" t="str">
            <v>Unilever - Unilever de Arg. S.A.</v>
          </cell>
          <cell r="AO237" t="str">
            <v>Unilever - Unilever de Arg. S.A.</v>
          </cell>
          <cell r="AP237" t="str">
            <v>Unilever - Unilever de Arg. S.A.</v>
          </cell>
          <cell r="AQ237" t="str">
            <v>Unilever - Unilever de Arg. S.A.</v>
          </cell>
          <cell r="AR237" t="str">
            <v>Unilever - Unilever de Arg. S.A.</v>
          </cell>
          <cell r="AS237" t="str">
            <v>Unilever - Unilever de Arg. S.A.</v>
          </cell>
          <cell r="AT237" t="str">
            <v>Unilever - Unilever de Arg. S.A.</v>
          </cell>
          <cell r="AU237" t="str">
            <v>Unilever - Unilever de Arg. S.A.</v>
          </cell>
          <cell r="AV237" t="str">
            <v>Unilever - Unilever de Arg. S.A.</v>
          </cell>
          <cell r="AW237" t="str">
            <v>Unilever - Unilever de Arg. S.A.</v>
          </cell>
          <cell r="AX237" t="str">
            <v>Unilever - Unilever de Arg. S.A.</v>
          </cell>
          <cell r="AY237" t="str">
            <v>Unilever - Unilever de Arg. S.A.</v>
          </cell>
          <cell r="AZ237" t="str">
            <v>Unilever - Unilever de Arg. S.A.</v>
          </cell>
          <cell r="BA237" t="str">
            <v>Unilever - Unilever de Arg. S.A.</v>
          </cell>
          <cell r="BB237" t="str">
            <v>Unilever - Unilever de Arg. S.A.</v>
          </cell>
          <cell r="BC237" t="str">
            <v>Unilever - Unilever de Arg. S.A.</v>
          </cell>
          <cell r="BD237" t="str">
            <v>Unilever - Unilever de Arg. S.A.</v>
          </cell>
          <cell r="BE237" t="str">
            <v>Unilever - Unilever de Arg. S.A.</v>
          </cell>
          <cell r="BF237" t="str">
            <v>Unilever - Unilever de Arg. S.A.</v>
          </cell>
          <cell r="BG237" t="str">
            <v>Unilever - Unilever de Arg. S.A.</v>
          </cell>
          <cell r="BH237" t="str">
            <v>Unilever - Unilever de Arg. S.A.</v>
          </cell>
          <cell r="BI237" t="str">
            <v>Unilever - Unilever de Arg. S.A.</v>
          </cell>
          <cell r="BJ237" t="str">
            <v>Unilever - Unilever de Arg. S.A.</v>
          </cell>
          <cell r="BK237" t="str">
            <v>Unilever - Unilever de Arg. S.A.</v>
          </cell>
          <cell r="BL237" t="str">
            <v>Unilever - Unilever de Arg. S.A.</v>
          </cell>
          <cell r="BM237" t="str">
            <v>Unilever - Unilever de Arg. S.A.</v>
          </cell>
          <cell r="BN237" t="str">
            <v>Unilever - Unilever de Arg. S.A.</v>
          </cell>
          <cell r="BO237" t="str">
            <v>Unilever - Unilever de Arg. S.A.</v>
          </cell>
          <cell r="BP237" t="str">
            <v>Unilever - Unilever de Arg. S.A.</v>
          </cell>
          <cell r="BQ237" t="str">
            <v>Unilever - Unilever de Arg. S.A.</v>
          </cell>
          <cell r="BR237" t="str">
            <v>JOHNSON - SC JOHNSON DE ARGENTINA SAIC</v>
          </cell>
          <cell r="BS237" t="str">
            <v>JOHNSON - SC JOHNSON DE ARGENTINA SAIC</v>
          </cell>
          <cell r="BT237" t="str">
            <v>JOHNSON - SC JOHNSON DE ARGENTINA SAIC</v>
          </cell>
          <cell r="BU237" t="str">
            <v>JOHNSON - SC JOHNSON DE ARGENTINA SAIC</v>
          </cell>
          <cell r="BV237" t="str">
            <v>Papelera - Papelera del Plata S.A.</v>
          </cell>
          <cell r="BW237" t="str">
            <v>Papelera - Papelera del Plata S.A.</v>
          </cell>
          <cell r="BX237" t="str">
            <v>Llorente - J. Llorente y Cía. S.A.</v>
          </cell>
          <cell r="BY237" t="str">
            <v>Llorente - J. Llorente y Cía. S.A.</v>
          </cell>
          <cell r="BZ237" t="str">
            <v>Unilever - Unilever de Arg. S.A.</v>
          </cell>
          <cell r="CA237" t="str">
            <v>Unilever - Unilever de Arg. S.A.</v>
          </cell>
          <cell r="CB237" t="str">
            <v>JOHNSON - SC JOHNSON DE ARGENTINA SAIC</v>
          </cell>
          <cell r="CC237" t="str">
            <v>JOHNSON - SC JOHNSON DE ARGENTINA SAIC</v>
          </cell>
          <cell r="CD237" t="str">
            <v>JOHNSON - SC JOHNSON DE ARGENTINA SAIC</v>
          </cell>
          <cell r="CE237" t="str">
            <v>JOHNSON - SC JOHNSON DE ARGENTINA SAIC</v>
          </cell>
          <cell r="CF237" t="str">
            <v>JOHNSON - SC JOHNSON DE ARGENTINA SAIC</v>
          </cell>
          <cell r="CG237" t="str">
            <v>JOHNSON - SC JOHNSON DE ARGENTINA SAIC</v>
          </cell>
          <cell r="CH237" t="str">
            <v>JOHNSON - SC JOHNSON DE ARGENTINA SAIC</v>
          </cell>
          <cell r="CI237" t="str">
            <v>JOHNSON - SC JOHNSON DE ARGENTINA SAIC</v>
          </cell>
          <cell r="CJ237" t="str">
            <v>JOHNSON - SC JOHNSON DE ARGENTINA SAIC</v>
          </cell>
          <cell r="CK237" t="str">
            <v>JOHNSON - SC JOHNSON DE ARGENTINA SAIC</v>
          </cell>
          <cell r="CL237" t="str">
            <v>JOHNSON - SC JOHNSON DE ARGENTINA SAIC</v>
          </cell>
          <cell r="CM237" t="str">
            <v>JOHNSON - SC JOHNSON DE ARGENTINA SAIC</v>
          </cell>
          <cell r="CN237" t="str">
            <v>Unilever - Unilever de Arg. S.A.</v>
          </cell>
          <cell r="CO237" t="str">
            <v>Unilever - Unilever de Arg. S.A.</v>
          </cell>
          <cell r="CP237" t="str">
            <v>Unilever - Unilever de Arg. S.A.</v>
          </cell>
          <cell r="CQ237" t="str">
            <v>Unilever - Unilever de Arg. S.A.</v>
          </cell>
          <cell r="CR237" t="str">
            <v>Unilever - Unilever de Arg. S.A.</v>
          </cell>
          <cell r="CS237" t="str">
            <v>Unilever - Unilever de Arg. S.A.</v>
          </cell>
          <cell r="CT237" t="str">
            <v>Unilever - Unilever de Arg. S.A.</v>
          </cell>
          <cell r="CU237" t="str">
            <v>Unilever - Unilever de Arg. S.A.</v>
          </cell>
          <cell r="CV237" t="str">
            <v>Unilever - Unilever de Arg. S.A.</v>
          </cell>
          <cell r="CW237" t="str">
            <v>Unilever - Unilever de Arg. S.A.</v>
          </cell>
          <cell r="CX237" t="str">
            <v>Unilever - Unilever de Arg. S.A.</v>
          </cell>
          <cell r="CY237" t="str">
            <v>Unilever - Unilever de Arg. S.A.</v>
          </cell>
          <cell r="CZ237" t="str">
            <v>Unilever - Unilever de Arg. S.A.</v>
          </cell>
          <cell r="DA237" t="str">
            <v>Unilever - Unilever de Arg. S.A.</v>
          </cell>
          <cell r="DB237" t="str">
            <v>Unilever - Unilever de Arg. S.A.</v>
          </cell>
          <cell r="DC237" t="str">
            <v>Molca</v>
          </cell>
          <cell r="DD237" t="str">
            <v>Molca</v>
          </cell>
          <cell r="DE237" t="str">
            <v>Unilever - Unilever de Arg. S.A.</v>
          </cell>
          <cell r="DF237" t="str">
            <v>Unilever - Unilever de Arg. S.A.</v>
          </cell>
        </row>
        <row r="238">
          <cell r="D238" t="str">
            <v>GVU096</v>
          </cell>
          <cell r="E238" t="str">
            <v>Chasis</v>
          </cell>
          <cell r="F238" t="str">
            <v>Chasis</v>
          </cell>
          <cell r="G238" t="str">
            <v>Chasis</v>
          </cell>
          <cell r="H238"/>
          <cell r="I238"/>
          <cell r="J238"/>
          <cell r="K238"/>
          <cell r="L238"/>
          <cell r="M238"/>
          <cell r="N238" t="str">
            <v>CODYLSA</v>
          </cell>
          <cell r="O238" t="str">
            <v>CODYLSA</v>
          </cell>
          <cell r="P238" t="str">
            <v>No</v>
          </cell>
          <cell r="Q238"/>
          <cell r="R238">
            <v>12</v>
          </cell>
          <cell r="S238" t="str">
            <v>Propio</v>
          </cell>
          <cell r="T238" t="str">
            <v>MERCEDES BENZ</v>
          </cell>
          <cell r="U238">
            <v>1624</v>
          </cell>
          <cell r="V238" t="str">
            <v>906973U0754557</v>
          </cell>
          <cell r="W238" t="str">
            <v>9BM6950108B567635</v>
          </cell>
          <cell r="X238">
            <v>2008</v>
          </cell>
          <cell r="Y238">
            <v>18</v>
          </cell>
          <cell r="Z238" t="str">
            <v>Jumbo Mendoza</v>
          </cell>
          <cell r="AA238" t="str">
            <v>CENCO_MZ - Cencosud SA - Mendoza</v>
          </cell>
          <cell r="AB238" t="str">
            <v>CENCO_MZ - Cencosud SA - Mendoza</v>
          </cell>
          <cell r="AC238" t="str">
            <v>CENCO_MZ - Cencosud SA - Mendoza</v>
          </cell>
          <cell r="AD238" t="str">
            <v>CENCO_MZ - Cencosud SA - Mendoza</v>
          </cell>
          <cell r="AE238" t="str">
            <v>CENCO_MZ - Cencosud SA - Mendoza</v>
          </cell>
          <cell r="AF238" t="str">
            <v>CENCO_MZ - Cencosud SA - Mendoza</v>
          </cell>
          <cell r="AG238" t="str">
            <v>CENCO_MZ - Cencosud SA - Mendoza</v>
          </cell>
          <cell r="AH238" t="str">
            <v>CENCO_MZ - Cencosud SA - Mendoza</v>
          </cell>
          <cell r="AI238" t="str">
            <v>CENCO_MZ - Cencosud SA - Mendoza</v>
          </cell>
          <cell r="AJ238" t="str">
            <v>CENCO_MZ - Cencosud SA - Mendoza</v>
          </cell>
          <cell r="AK238" t="str">
            <v>CENCO_MZ - Cencosud SA - Mendoza</v>
          </cell>
          <cell r="AL238" t="str">
            <v>CENCO_MZ - Cencosud SA - Mendoza</v>
          </cell>
          <cell r="AM238" t="str">
            <v>CENCO_MZ - Cencosud SA - Mendoza</v>
          </cell>
          <cell r="AN238" t="str">
            <v>CENCO_MZ - Cencosud SA - Mendoza</v>
          </cell>
          <cell r="AO238" t="str">
            <v>CENCO_MZ - Cencosud SA - Mendoza</v>
          </cell>
          <cell r="AP238" t="str">
            <v>CENCO_MZ - Cencosud SA - Mendoza</v>
          </cell>
          <cell r="AQ238" t="str">
            <v>CENCO_MZ - Cencosud SA - Mendoza</v>
          </cell>
          <cell r="AR238" t="str">
            <v>CENCO_MZ - Cencosud SA - Mendoza</v>
          </cell>
          <cell r="AS238" t="str">
            <v>CENCO_MZ - Cencosud SA - Mendoza</v>
          </cell>
          <cell r="AT238" t="str">
            <v>CENCO_MZ - Cencosud SA - Mendoza</v>
          </cell>
          <cell r="AU238" t="str">
            <v>CENCO_MZ - Cencosud SA - Mendoza</v>
          </cell>
          <cell r="AV238" t="str">
            <v>CENCO_MZ - Cencosud SA - Mendoza</v>
          </cell>
          <cell r="AW238" t="str">
            <v>CENCO_MZ - Cencosud SA - Mendoza</v>
          </cell>
          <cell r="AX238" t="str">
            <v>CENCO_MZ - Cencosud SA - Mendoza</v>
          </cell>
          <cell r="AY238" t="str">
            <v>CENCO_MZ - Cencosud SA - Mendoza</v>
          </cell>
          <cell r="AZ238" t="str">
            <v>CENCO_MZ - Cencosud SA - Mendoza</v>
          </cell>
          <cell r="BA238" t="str">
            <v>CENCO_MZ - Cencosud SA - Mendoza</v>
          </cell>
          <cell r="BB238" t="str">
            <v>CENCO_MZ - Cencosud SA - Mendoza</v>
          </cell>
          <cell r="BC238" t="str">
            <v>CENCO_MZ - Cencosud SA - Mendoza</v>
          </cell>
          <cell r="BD238" t="str">
            <v>CENCO_MZ - Cencosud SA - Mendoza</v>
          </cell>
          <cell r="BE238" t="str">
            <v>CENCO_MZ - Cencosud SA - Mendoza</v>
          </cell>
          <cell r="BF238" t="str">
            <v>CENCO_MZ - Cencosud SA - Mendoza</v>
          </cell>
          <cell r="BG238" t="str">
            <v>CENCO_MZ - Cencosud SA - Mendoza</v>
          </cell>
          <cell r="BH238" t="str">
            <v>CENCO_MZ - Cencosud SA - Mendoza</v>
          </cell>
          <cell r="BI238" t="str">
            <v>CENCO_MZ - Cencosud SA - Mendoza</v>
          </cell>
          <cell r="BJ238" t="str">
            <v>CENCO_MZ - Cencosud SA - Mendoza</v>
          </cell>
          <cell r="BK238" t="str">
            <v>CENCO_MZ - Cencosud SA - Mendoza</v>
          </cell>
          <cell r="BL238" t="str">
            <v>CENCO_MZ - Cencosud SA - Mendoza</v>
          </cell>
          <cell r="BM238" t="str">
            <v>CENCO_MZ - Cencosud SA - Mendoza</v>
          </cell>
          <cell r="BN238" t="str">
            <v>CENCO_MZ - Cencosud SA - Mendoza</v>
          </cell>
          <cell r="BO238" t="str">
            <v>CENCO_MZ - Cencosud SA - Mendoza</v>
          </cell>
          <cell r="BP238" t="str">
            <v>CENCO_MZ - Cencosud SA - Mendoza</v>
          </cell>
          <cell r="BQ238" t="str">
            <v>CENCO_MZ - Cencosud SA - Mendoza</v>
          </cell>
          <cell r="BR238" t="str">
            <v>CENCO_MZ - Cencosud SA - Mendoza</v>
          </cell>
          <cell r="BS238" t="str">
            <v>CENCO_MZ - Cencosud SA - Mendoza</v>
          </cell>
          <cell r="BT238" t="str">
            <v>Sin Operación</v>
          </cell>
          <cell r="BU238" t="str">
            <v>Sin Operación</v>
          </cell>
          <cell r="BV238" t="str">
            <v>SUC_SRA - Sucursal San Rafael</v>
          </cell>
          <cell r="BW238" t="str">
            <v>SUC_SRA - Sucursal San Rafael</v>
          </cell>
          <cell r="BX238" t="str">
            <v>SUC_SRA - Sucursal San Rafael</v>
          </cell>
          <cell r="BY238" t="str">
            <v>SUC_SRA - Sucursal San Rafael</v>
          </cell>
          <cell r="BZ238" t="str">
            <v>SUC_SRA - Sucursal San Rafael</v>
          </cell>
          <cell r="CA238" t="str">
            <v>SUC_SRA - Sucursal San Rafael</v>
          </cell>
          <cell r="CB238" t="str">
            <v>SUC_SRA - Sucursal San Rafael</v>
          </cell>
          <cell r="CC238" t="str">
            <v>SUC_SRA - Sucursal San Rafael</v>
          </cell>
          <cell r="CD238" t="str">
            <v>SUC_SRA - Sucursal San Rafael</v>
          </cell>
          <cell r="CE238" t="str">
            <v>SUC_SRA - Sucursal San Rafael</v>
          </cell>
          <cell r="CF238" t="str">
            <v>SUC_SRA - Sucursal San Rafael</v>
          </cell>
          <cell r="CG238" t="str">
            <v>SUC_SRA - Sucursal San Rafael</v>
          </cell>
          <cell r="CH238" t="str">
            <v>SUC_SRA - Sucursal San Rafael</v>
          </cell>
          <cell r="CI238" t="str">
            <v>SUC_SRA - Sucursal San Rafael</v>
          </cell>
          <cell r="CJ238" t="str">
            <v>SUC_SRA - Sucursal San Rafael</v>
          </cell>
          <cell r="CK238" t="str">
            <v>SUC_SRA - Sucursal San Rafael</v>
          </cell>
          <cell r="CL238" t="str">
            <v>SUC_SRA - Sucursal San Rafael</v>
          </cell>
          <cell r="CM238" t="str">
            <v>SUC_SRA - Sucursal San Rafael</v>
          </cell>
          <cell r="CN238" t="str">
            <v>SUC_SRA - Sucursal San Rafael</v>
          </cell>
          <cell r="CO238" t="str">
            <v>SUC_SRA - Sucursal San Rafael</v>
          </cell>
          <cell r="CP238" t="str">
            <v>SUC_SRA - Sucursal San Rafael</v>
          </cell>
          <cell r="CQ238" t="str">
            <v>SUC_SRA - Sucursal San Rafael</v>
          </cell>
          <cell r="CR238" t="str">
            <v>SUC_SRA - Sucursal San Rafael</v>
          </cell>
          <cell r="CS238" t="str">
            <v>SUC_SRA - Sucursal San Rafael</v>
          </cell>
          <cell r="CT238" t="str">
            <v>SUC_SRA - Sucursal San Rafael</v>
          </cell>
          <cell r="CU238" t="str">
            <v>SUC_SRA - Sucursal San Rafael</v>
          </cell>
          <cell r="CV238" t="str">
            <v>SUC_SRA - Sucursal San Rafael</v>
          </cell>
          <cell r="CW238" t="str">
            <v>SUC_SRA - Sucursal San Rafael</v>
          </cell>
          <cell r="CX238" t="str">
            <v>SUC_SRA - Sucursal San Rafael</v>
          </cell>
          <cell r="CY238" t="str">
            <v>SUC_SRA - Sucursal San Rafael</v>
          </cell>
          <cell r="CZ238" t="str">
            <v>SUC_SRA - Sucursal San Rafael</v>
          </cell>
          <cell r="DA238" t="str">
            <v>SUC_SRA - Sucursal San Rafael</v>
          </cell>
          <cell r="DB238" t="str">
            <v>SUC_SRA - Sucursal San Rafael</v>
          </cell>
          <cell r="DC238" t="str">
            <v>SUC_SRA - Sucursal San Rafael</v>
          </cell>
          <cell r="DD238" t="str">
            <v>SUC_SRA - Sucursal San Rafael</v>
          </cell>
          <cell r="DE238" t="str">
            <v>SUC_SRA - Sucursal San Rafael</v>
          </cell>
          <cell r="DF238" t="str">
            <v>SUC_SRA - Sucursal San Rafael</v>
          </cell>
        </row>
        <row r="239">
          <cell r="D239" t="str">
            <v>GVU097</v>
          </cell>
          <cell r="E239" t="str">
            <v>Chasis</v>
          </cell>
          <cell r="F239" t="str">
            <v>Chasis</v>
          </cell>
          <cell r="G239" t="str">
            <v>Chasis</v>
          </cell>
          <cell r="H239"/>
          <cell r="I239"/>
          <cell r="J239"/>
          <cell r="K239"/>
          <cell r="L239"/>
          <cell r="M239"/>
          <cell r="N239" t="str">
            <v>CODYLSA</v>
          </cell>
          <cell r="O239" t="str">
            <v>CODYLSA</v>
          </cell>
          <cell r="P239" t="str">
            <v>No</v>
          </cell>
          <cell r="Q239"/>
          <cell r="R239">
            <v>12</v>
          </cell>
          <cell r="S239" t="str">
            <v>Propio</v>
          </cell>
          <cell r="T239" t="str">
            <v>MERCEDES BENZ</v>
          </cell>
          <cell r="U239">
            <v>1624</v>
          </cell>
          <cell r="V239" t="str">
            <v>904976U0754306</v>
          </cell>
          <cell r="W239" t="str">
            <v>9BM6940008B567342</v>
          </cell>
          <cell r="X239">
            <v>2008</v>
          </cell>
          <cell r="Y239">
            <v>18</v>
          </cell>
          <cell r="Z239" t="str">
            <v xml:space="preserve">Unilever </v>
          </cell>
          <cell r="AA239" t="str">
            <v>Unilever - Unilever de Arg. S.A.</v>
          </cell>
          <cell r="AB239" t="str">
            <v>Unilever - Unilever de Arg. S.A.</v>
          </cell>
          <cell r="AC239" t="str">
            <v>Unilever - Unilever de Arg. S.A.</v>
          </cell>
          <cell r="AD239" t="str">
            <v>Unilever - Unilever de Arg. S.A.</v>
          </cell>
          <cell r="AE239" t="str">
            <v>Unilever - Unilever de Arg. S.A.</v>
          </cell>
          <cell r="AF239" t="str">
            <v>Unilever - Unilever de Arg. S.A.</v>
          </cell>
          <cell r="AG239" t="str">
            <v>Unilever - Unilever de Arg. S.A.</v>
          </cell>
          <cell r="AH239" t="str">
            <v>Unilever - Unilever de Arg. S.A.</v>
          </cell>
          <cell r="AI239" t="str">
            <v>Unilever - Unilever de Arg. S.A.</v>
          </cell>
          <cell r="AJ239" t="str">
            <v>Unilever - Unilever de Arg. S.A.</v>
          </cell>
          <cell r="AK239" t="str">
            <v>JOHNSON - SC JOHNSON DE ARGENTINA SAIC</v>
          </cell>
          <cell r="AL239" t="str">
            <v>JOHNSON - SC JOHNSON DE ARGENTINA SAIC</v>
          </cell>
          <cell r="AM239" t="str">
            <v>JOHNSON - SC JOHNSON DE ARGENTINA SAIC</v>
          </cell>
          <cell r="AN239" t="str">
            <v>Unilever - Unilever de Arg. S.A.</v>
          </cell>
          <cell r="AO239" t="str">
            <v>JOHNSON - SC JOHNSON DE ARGENTINA SAIC</v>
          </cell>
          <cell r="AP239" t="str">
            <v>JOHNSON - SC JOHNSON DE ARGENTINA SAIC</v>
          </cell>
          <cell r="AQ239" t="str">
            <v>JOHNSON - SC JOHNSON DE ARGENTINA SAIC</v>
          </cell>
          <cell r="AR239" t="str">
            <v>JOHNSON - SC JOHNSON DE ARGENTINA SAIC</v>
          </cell>
          <cell r="AS239" t="str">
            <v>JOHNSON - SC JOHNSON DE ARGENTINA SAIC</v>
          </cell>
          <cell r="AT239" t="str">
            <v>JOHNSON - SC JOHNSON DE ARGENTINA SAIC</v>
          </cell>
          <cell r="AU239" t="str">
            <v>JOHNSON - SC JOHNSON DE ARGENTINA SAIC</v>
          </cell>
          <cell r="AV239" t="str">
            <v>JOHNSON - SC JOHNSON DE ARGENTINA SAIC</v>
          </cell>
          <cell r="AW239" t="str">
            <v>JOHNSON - SC JOHNSON DE ARGENTINA SAIC</v>
          </cell>
          <cell r="AX239" t="str">
            <v>JOHNSON - SC JOHNSON DE ARGENTINA SAIC</v>
          </cell>
          <cell r="AY239" t="str">
            <v>JOHNSON - SC JOHNSON DE ARGENTINA SAIC</v>
          </cell>
          <cell r="AZ239" t="str">
            <v>JOHNSON - SC JOHNSON DE ARGENTINA SAIC</v>
          </cell>
          <cell r="BA239" t="str">
            <v>JOHNSON - SC JOHNSON DE ARGENTINA SAIC</v>
          </cell>
          <cell r="BB239" t="str">
            <v>JOHNSON - SC JOHNSON DE ARGENTINA SAIC</v>
          </cell>
          <cell r="BC239" t="str">
            <v>JOHNSON - SC JOHNSON DE ARGENTINA SAIC</v>
          </cell>
          <cell r="BD239" t="str">
            <v>JOHNSON - SC JOHNSON DE ARGENTINA SAIC</v>
          </cell>
          <cell r="BE239" t="str">
            <v>JOHNSON - SC JOHNSON DE ARGENTINA SAIC</v>
          </cell>
          <cell r="BF239" t="str">
            <v>Unilever - Unilever de Arg. S.A.</v>
          </cell>
          <cell r="BG239" t="str">
            <v>Unilever - Unilever de Arg. S.A.</v>
          </cell>
          <cell r="BH239" t="str">
            <v>Unilever - Unilever de Arg. S.A.</v>
          </cell>
          <cell r="BI239" t="str">
            <v>Unilever - Unilever de Arg. S.A.</v>
          </cell>
          <cell r="BJ239" t="str">
            <v>Unilever - Unilever de Arg. S.A.</v>
          </cell>
          <cell r="BK239" t="str">
            <v>Unilever - Unilever de Arg. S.A.</v>
          </cell>
          <cell r="BL239" t="str">
            <v>Unilever - Unilever de Arg. S.A.</v>
          </cell>
          <cell r="BM239" t="str">
            <v>Unilever - Unilever de Arg. S.A.</v>
          </cell>
          <cell r="BN239" t="str">
            <v>Unilever - Unilever de Arg. S.A.</v>
          </cell>
          <cell r="BO239" t="str">
            <v>Unilever - Unilever de Arg. S.A.</v>
          </cell>
          <cell r="BP239" t="str">
            <v>Unilever - Unilever de Arg. S.A.</v>
          </cell>
          <cell r="BQ239" t="str">
            <v>Unilever - Unilever de Arg. S.A.</v>
          </cell>
          <cell r="BR239" t="str">
            <v>Unilever - Unilever de Arg. S.A.</v>
          </cell>
          <cell r="BS239" t="str">
            <v>Unilever - Unilever de Arg. S.A.</v>
          </cell>
          <cell r="BT239" t="str">
            <v>Unilever - Unilever de Arg. S.A.</v>
          </cell>
          <cell r="BU239" t="str">
            <v>Unilever - Unilever de Arg. S.A.</v>
          </cell>
          <cell r="BV239" t="str">
            <v>Unilever - Unilever de Arg. S.A.</v>
          </cell>
          <cell r="BW239" t="str">
            <v>Unilever - Unilever de Arg. S.A.</v>
          </cell>
          <cell r="BX239" t="str">
            <v>Unilever - Unilever de Arg. S.A.</v>
          </cell>
          <cell r="BY239" t="str">
            <v>Unilever - Unilever de Arg. S.A.</v>
          </cell>
          <cell r="BZ239" t="str">
            <v>Llorente - J. Llorente y Cía. S.A.</v>
          </cell>
          <cell r="CA239" t="str">
            <v>Llorente - J. Llorente y Cía. S.A.</v>
          </cell>
          <cell r="CB239" t="str">
            <v>Llorente - J. Llorente y Cía. S.A.</v>
          </cell>
          <cell r="CC239" t="str">
            <v>Llorente - J. Llorente y Cía. S.A.</v>
          </cell>
          <cell r="CD239" t="str">
            <v>Llorente - J. Llorente y Cía. S.A.</v>
          </cell>
          <cell r="CE239" t="str">
            <v>JOHNSON - SC JOHNSON DE ARGENTINA SAIC</v>
          </cell>
          <cell r="CF239" t="str">
            <v>JOHNSON - SC JOHNSON DE ARGENTINA SAIC</v>
          </cell>
          <cell r="CG239" t="str">
            <v>JOHNSON - SC JOHNSON DE ARGENTINA SAIC</v>
          </cell>
          <cell r="CH239" t="str">
            <v>Unilever - Unilever de Arg. S.A.</v>
          </cell>
          <cell r="CI239" t="str">
            <v>Unilever - Unilever de Arg. S.A.</v>
          </cell>
          <cell r="CJ239" t="str">
            <v>Unilever - Unilever de Arg. S.A.</v>
          </cell>
          <cell r="CK239" t="str">
            <v>Unilever - Unilever de Arg. S.A.</v>
          </cell>
          <cell r="CL239" t="str">
            <v>Unilever - Unilever de Arg. S.A.</v>
          </cell>
          <cell r="CM239" t="str">
            <v>Unilever - Unilever de Arg. S.A.</v>
          </cell>
          <cell r="CN239" t="str">
            <v>Unilever - Unilever de Arg. S.A.</v>
          </cell>
          <cell r="CO239" t="str">
            <v>Papelera - Papelera del Plata S.A.</v>
          </cell>
          <cell r="CP239" t="str">
            <v>Papelera - Papelera del Plata S.A.</v>
          </cell>
          <cell r="CQ239" t="str">
            <v>Papelera - Papelera del Plata S.A.</v>
          </cell>
          <cell r="CR239" t="str">
            <v>Papelera - Papelera del Plata S.A.</v>
          </cell>
          <cell r="CS239" t="str">
            <v>Papelera - Papelera del Plata S.A.</v>
          </cell>
          <cell r="CT239" t="str">
            <v>Unilever - Unilever de Arg. S.A.</v>
          </cell>
          <cell r="CU239" t="str">
            <v>Unilever - Unilever de Arg. S.A.</v>
          </cell>
          <cell r="CV239" t="str">
            <v>Unilever - Unilever de Arg. S.A.</v>
          </cell>
          <cell r="CW239" t="str">
            <v>Unilever - Unilever de Arg. S.A.</v>
          </cell>
          <cell r="CX239" t="str">
            <v>Papelera - Papelera del Plata S.A.</v>
          </cell>
          <cell r="CY239" t="str">
            <v>Papelera - Papelera del Plata S.A.</v>
          </cell>
          <cell r="CZ239" t="str">
            <v>Papelera - Papelera del Plata S.A.</v>
          </cell>
          <cell r="DA239" t="str">
            <v>Papelera - Papelera del Plata S.A.</v>
          </cell>
          <cell r="DB239" t="str">
            <v>Papelera - Papelera del Plata S.A.</v>
          </cell>
          <cell r="DC239" t="str">
            <v>Papelera - Papelera del Plata S.A - Zarate.</v>
          </cell>
          <cell r="DD239" t="str">
            <v>Papelera - Papelera del Plata S.A - Zarate.</v>
          </cell>
          <cell r="DE239" t="str">
            <v>Papelera - Papelera del Plata S.A - Zarate.</v>
          </cell>
          <cell r="DF239" t="str">
            <v>Papelera - Papelera del Plata S.A - Zarate.</v>
          </cell>
        </row>
        <row r="240">
          <cell r="D240" t="str">
            <v>GYB034</v>
          </cell>
          <cell r="E240" t="str">
            <v>Chasis</v>
          </cell>
          <cell r="F240" t="str">
            <v>Chasis</v>
          </cell>
          <cell r="G240" t="str">
            <v>Chasis</v>
          </cell>
          <cell r="H240"/>
          <cell r="I240"/>
          <cell r="J240"/>
          <cell r="K240"/>
          <cell r="L240"/>
          <cell r="M240"/>
          <cell r="N240" t="str">
            <v>CODYLSA</v>
          </cell>
          <cell r="O240" t="str">
            <v>CODYLSA</v>
          </cell>
          <cell r="P240" t="str">
            <v>No</v>
          </cell>
          <cell r="Q240"/>
          <cell r="R240">
            <v>8</v>
          </cell>
          <cell r="S240" t="str">
            <v>Propio</v>
          </cell>
          <cell r="T240" t="str">
            <v>MERCEDES BENZ</v>
          </cell>
          <cell r="U240">
            <v>710</v>
          </cell>
          <cell r="V240" t="str">
            <v>374993U0749442</v>
          </cell>
          <cell r="W240" t="str">
            <v>9BM6881578B561423</v>
          </cell>
          <cell r="X240">
            <v>2008</v>
          </cell>
          <cell r="Y240">
            <v>18</v>
          </cell>
          <cell r="Z240" t="str">
            <v>Danone La Plata</v>
          </cell>
          <cell r="AA240" t="str">
            <v>ADA_LP - Danone Arg. S.A. - LP</v>
          </cell>
          <cell r="AB240" t="str">
            <v>ADA_LP - Danone Arg. S.A. - LP</v>
          </cell>
          <cell r="AC240" t="str">
            <v>ADA_LP - Danone Arg. S.A. - LP</v>
          </cell>
          <cell r="AD240" t="str">
            <v>ADA_LP - Danone Arg. S.A. - LP</v>
          </cell>
          <cell r="AE240" t="str">
            <v>ADA_LP - Danone Arg. S.A. - LP</v>
          </cell>
          <cell r="AF240" t="str">
            <v>ADA_LP - Danone Arg. S.A. - LP</v>
          </cell>
          <cell r="AG240" t="str">
            <v>ADA_LP - Danone Arg. S.A. - LP</v>
          </cell>
          <cell r="AH240" t="str">
            <v>ADA_LP - Danone Arg. S.A. - LP</v>
          </cell>
          <cell r="AI240" t="str">
            <v>ADA_LP - Danone Arg. S.A. - LP</v>
          </cell>
          <cell r="AJ240" t="str">
            <v>ADA_LP - Danone Arg. S.A. - LP</v>
          </cell>
          <cell r="AK240" t="str">
            <v>ADA_LP - Danone Arg. S.A. - LP</v>
          </cell>
          <cell r="AL240" t="str">
            <v>ADA_LP - Danone Arg. S.A. - LP</v>
          </cell>
          <cell r="AM240" t="str">
            <v>ADA_LP - Danone Arg. S.A. - LP</v>
          </cell>
          <cell r="AN240" t="str">
            <v>INACTIVO</v>
          </cell>
          <cell r="AO240" t="str">
            <v>INACTIVO</v>
          </cell>
          <cell r="AP240" t="str">
            <v>INACTIVO</v>
          </cell>
          <cell r="AQ240" t="str">
            <v>ADA_LP - Danone Arg. S.A. - LP</v>
          </cell>
          <cell r="AR240" t="str">
            <v>ADA_LP - Danone Arg. S.A. - LP</v>
          </cell>
          <cell r="AS240" t="str">
            <v>ADA_LP - Danone Arg. S.A. - LP</v>
          </cell>
          <cell r="AT240" t="str">
            <v>ADA_LP - Danone Arg. S.A. - LP</v>
          </cell>
          <cell r="AU240" t="str">
            <v>ADA_LP - Danone Arg. S.A. - LP</v>
          </cell>
          <cell r="AV240" t="str">
            <v>ADA_LP - Danone Arg. S.A. - LP</v>
          </cell>
          <cell r="AW240" t="str">
            <v>ADA_LP - Danone Arg. S.A. - LP</v>
          </cell>
          <cell r="AX240" t="str">
            <v>ADA_LP - Danone Arg. S.A. - LP</v>
          </cell>
          <cell r="AY240" t="str">
            <v>ADA_LP - Danone Arg. S.A. - LP</v>
          </cell>
          <cell r="AZ240" t="str">
            <v>ADA_LP - Danone Arg. S.A. - LP</v>
          </cell>
          <cell r="BA240" t="str">
            <v>ADA_LP - Danone Arg. S.A. - LP</v>
          </cell>
          <cell r="BB240" t="str">
            <v>ADA_LP - Danone Arg. S.A. - LP</v>
          </cell>
          <cell r="BC240" t="str">
            <v>ADA_LP - Danone Arg. S.A. - LP</v>
          </cell>
          <cell r="BD240" t="str">
            <v>ADA_LP - Danone Arg. S.A. - LP</v>
          </cell>
          <cell r="BE240" t="str">
            <v>ADA_LP - Danone Arg. S.A. - LP</v>
          </cell>
          <cell r="BF240" t="str">
            <v>ADA_LP - Danone Arg. S.A. - LP</v>
          </cell>
          <cell r="BG240" t="str">
            <v>ADA_LP - Danone Arg. S.A. - LP</v>
          </cell>
          <cell r="BH240" t="str">
            <v>ADA_LP - Danone Arg. S.A. - LP</v>
          </cell>
          <cell r="BI240" t="str">
            <v>ADA_LP - Danone Arg. S.A. - LP</v>
          </cell>
          <cell r="BJ240" t="str">
            <v>ADA_LP - Danone Arg. S.A. - LP</v>
          </cell>
          <cell r="BK240" t="str">
            <v>ADA_LP - Danone Arg. S.A. - LP</v>
          </cell>
          <cell r="BL240" t="str">
            <v>ADA_LP - Danone Arg. S.A. - LP</v>
          </cell>
          <cell r="BM240" t="str">
            <v>ADA_LP - Danone Arg. S.A. - LP</v>
          </cell>
          <cell r="BN240" t="str">
            <v>ADA_LP - Danone Arg. S.A. - LP</v>
          </cell>
          <cell r="BO240" t="str">
            <v>ADA_LP - Danone Arg. S.A. - LP</v>
          </cell>
          <cell r="BP240" t="str">
            <v>ADA_LP - Danone Arg. S.A. - LP</v>
          </cell>
          <cell r="BQ240" t="str">
            <v>ADA_LP - Danone Arg. S.A. - LP</v>
          </cell>
          <cell r="BR240" t="str">
            <v>ADA_LP - Danone Arg. S.A. - LP</v>
          </cell>
          <cell r="BS240" t="str">
            <v>ADA_LP - Danone Arg. S.A. - LP</v>
          </cell>
          <cell r="BT240" t="str">
            <v>ADA_LP - Danone Arg. S.A. - LP</v>
          </cell>
          <cell r="BU240" t="str">
            <v>CCUCoAZA</v>
          </cell>
          <cell r="BV240" t="str">
            <v>CCUCoAZA</v>
          </cell>
          <cell r="BW240" t="str">
            <v>CCUCoAZA</v>
          </cell>
          <cell r="BX240" t="str">
            <v>CCUCoAZA</v>
          </cell>
          <cell r="BY240" t="str">
            <v>Sin Operación</v>
          </cell>
          <cell r="BZ240" t="str">
            <v>Sin Operación</v>
          </cell>
          <cell r="CA240" t="str">
            <v>Sin Operación</v>
          </cell>
          <cell r="CB240" t="str">
            <v>Sin Operación</v>
          </cell>
          <cell r="CC240" t="str">
            <v>Sin Operación</v>
          </cell>
          <cell r="CD240" t="str">
            <v>SUC_MEN - Sucursal Mendoza</v>
          </cell>
          <cell r="CE240" t="str">
            <v>SUC_MEN - Sucursal Mendoza</v>
          </cell>
          <cell r="CF240" t="str">
            <v>SUC_MEN - Sucursal Mendoza</v>
          </cell>
          <cell r="CG240" t="str">
            <v>SUC_MEN - Sucursal Mendoza</v>
          </cell>
          <cell r="CH240" t="str">
            <v>SUC_MEN - Sucursal Mendoza</v>
          </cell>
          <cell r="CI240" t="str">
            <v>SUC_MEN - Sucursal Mendoza</v>
          </cell>
          <cell r="CJ240" t="str">
            <v>SUC_MEN - Sucursal Mendoza</v>
          </cell>
          <cell r="CK240" t="str">
            <v>SUC_MEN - Sucursal Mendoza</v>
          </cell>
          <cell r="CL240" t="str">
            <v>SUC_MEN - Sucursal Mendoza</v>
          </cell>
          <cell r="CM240" t="str">
            <v>SUC_MEN - Sucursal Mendoza</v>
          </cell>
          <cell r="CN240" t="str">
            <v>SUC_MEN - Sucursal Mendoza</v>
          </cell>
          <cell r="CO240" t="str">
            <v>SUC_MEN - Sucursal Mendoza</v>
          </cell>
          <cell r="CP240" t="str">
            <v>SUC_MEN - Sucursal Mendoza</v>
          </cell>
          <cell r="CQ240" t="str">
            <v>SUC_MEN - Sucursal Mendoza</v>
          </cell>
          <cell r="CR240" t="str">
            <v>SUC_MEN - Sucursal Mendoza</v>
          </cell>
          <cell r="CS240" t="str">
            <v>SUC_MEN - Sucursal Mendoza</v>
          </cell>
          <cell r="CT240" t="str">
            <v>SUC_MEN - Sucursal Mendoza</v>
          </cell>
          <cell r="CU240" t="str">
            <v>SUC_MEN - Sucursal Mendoza</v>
          </cell>
          <cell r="CV240" t="str">
            <v>SUC_MEN - Sucursal Mendoza</v>
          </cell>
          <cell r="CW240" t="str">
            <v>SUC_MEN - Sucursal Mendoza</v>
          </cell>
          <cell r="CX240" t="str">
            <v>SUC_MEN - Sucursal Mendoza</v>
          </cell>
          <cell r="CY240" t="str">
            <v>SUC_MEN - Sucursal Mendoza</v>
          </cell>
          <cell r="CZ240" t="str">
            <v>SUC_MEN - Sucursal Mendoza</v>
          </cell>
          <cell r="DA240" t="str">
            <v>SUC_MEN - Sucursal Mendoza</v>
          </cell>
          <cell r="DB240" t="str">
            <v>SUC_MEN - Sucursal Mendoza</v>
          </cell>
          <cell r="DC240" t="str">
            <v>SUC_MEN - Sucursal Mendoza</v>
          </cell>
          <cell r="DD240" t="str">
            <v>SUC_MEN - Sucursal Mendoza</v>
          </cell>
          <cell r="DE240" t="str">
            <v>SUC_MEN - Sucursal Mendoza</v>
          </cell>
          <cell r="DF240" t="str">
            <v>SUC_MEN - Sucursal Mendoza</v>
          </cell>
        </row>
        <row r="241">
          <cell r="D241" t="str">
            <v>GYO749</v>
          </cell>
          <cell r="E241" t="str">
            <v>Acoplado</v>
          </cell>
          <cell r="F241" t="str">
            <v>Acoplado</v>
          </cell>
          <cell r="G241" t="str">
            <v>Acoplado</v>
          </cell>
          <cell r="H241"/>
          <cell r="I241"/>
          <cell r="J241"/>
          <cell r="K241"/>
          <cell r="L241"/>
          <cell r="M241"/>
          <cell r="N241" t="str">
            <v>DYLASA</v>
          </cell>
          <cell r="O241" t="str">
            <v>DYLASA</v>
          </cell>
          <cell r="P241" t="str">
            <v>No</v>
          </cell>
          <cell r="Q241"/>
          <cell r="R241">
            <v>18</v>
          </cell>
          <cell r="S241" t="str">
            <v>Propio</v>
          </cell>
          <cell r="T241" t="str">
            <v>NAVATUC</v>
          </cell>
          <cell r="U241" t="str">
            <v>CAJA CERRADA CON PLATAFORMA DE CARGA</v>
          </cell>
          <cell r="V241"/>
          <cell r="W241" t="str">
            <v>8A9A9303B81NAV014</v>
          </cell>
          <cell r="X241">
            <v>2008</v>
          </cell>
          <cell r="Y241">
            <v>18</v>
          </cell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 t="str">
            <v>CENCO_MZ - Cencosud SA - Mendoza</v>
          </cell>
          <cell r="BG241" t="str">
            <v>CENCO_MZ - Cencosud SA - Mendoza</v>
          </cell>
          <cell r="BH241" t="str">
            <v>CENCO_MZ - Cencosud SA - Mendoza</v>
          </cell>
          <cell r="BI241" t="str">
            <v>CENCO_MZ - Cencosud SA - Mendoza</v>
          </cell>
          <cell r="BJ241" t="str">
            <v>CENCO_MZ - Cencosud SA - Mendoza</v>
          </cell>
          <cell r="BK241" t="str">
            <v>CENCO_MZ - Cencosud SA - Mendoza</v>
          </cell>
          <cell r="BL241" t="str">
            <v>CENCO_MZ - Cencosud SA - Mendoza</v>
          </cell>
          <cell r="BM241" t="str">
            <v>CENCO_MZ - Cencosud SA - Mendoza</v>
          </cell>
          <cell r="BN241" t="str">
            <v>CENCOMLD - Cencosud SA - Mendoza</v>
          </cell>
          <cell r="BO241" t="str">
            <v>CENCOMLD - Cencosud SA - Mendoza</v>
          </cell>
          <cell r="BP241" t="str">
            <v>CENCOMLD - Cencosud SA - Mendoza</v>
          </cell>
          <cell r="BQ241" t="str">
            <v>CENCOMLD - Cencosud SA - Mendoza</v>
          </cell>
          <cell r="BR241" t="str">
            <v>CENCOMLD - Cencosud SA - Mendoza</v>
          </cell>
          <cell r="BS241" t="str">
            <v>CENCOMLD - Cencosud SA - Mendoza</v>
          </cell>
          <cell r="BT241" t="str">
            <v>CENCOMLD - Cencosud SA - Mendoza</v>
          </cell>
          <cell r="BU241" t="str">
            <v>CENCOMLD - Cencosud SA - Mendoza</v>
          </cell>
          <cell r="BV241" t="str">
            <v>CENCOMLD - Cencosud SA - Mendoza</v>
          </cell>
          <cell r="BW241" t="str">
            <v>CENCOMLD - Cencosud SA - Mendoza</v>
          </cell>
          <cell r="BX241" t="str">
            <v>CENCOMLD - Cencosud SA - Mendoza</v>
          </cell>
          <cell r="BY241" t="str">
            <v>CENCOMLD - Cencosud SA - Mendoza</v>
          </cell>
          <cell r="BZ241" t="str">
            <v>CENCOMLD - Cencosud SA - Mendoza</v>
          </cell>
          <cell r="CA241" t="str">
            <v>CENCOMLD - Cencosud SA - Mendoza</v>
          </cell>
          <cell r="CB241" t="str">
            <v>CENCOMLD - Cencosud SA - Mendoza</v>
          </cell>
          <cell r="CC241" t="str">
            <v>CENCOMLD - Cencosud SA - Mendoza</v>
          </cell>
          <cell r="CD241" t="str">
            <v>Sin Operación</v>
          </cell>
          <cell r="CE241" t="str">
            <v>Sin Operación</v>
          </cell>
          <cell r="CF241" t="str">
            <v>SUC_MEN - Sucursal Mendoza</v>
          </cell>
          <cell r="CG241" t="str">
            <v>SUC_MEN - Sucursal Mendoza</v>
          </cell>
          <cell r="CH241" t="str">
            <v>SUC_MEN - Sucursal Mendoza</v>
          </cell>
          <cell r="CI241" t="str">
            <v>SUC_MEN - Sucursal Mendoza</v>
          </cell>
          <cell r="CJ241" t="str">
            <v>SUC_MEN - Sucursal Mendoza</v>
          </cell>
          <cell r="CK241" t="str">
            <v>SUC_MEN - Sucursal Mendoza</v>
          </cell>
          <cell r="CL241" t="str">
            <v>SUC_MEN - Sucursal Mendoza</v>
          </cell>
          <cell r="CM241" t="str">
            <v>SUC_MEN - Sucursal Mendoza</v>
          </cell>
          <cell r="CN241" t="str">
            <v>SUC_MEN - Sucursal Mendoza</v>
          </cell>
          <cell r="CO241" t="str">
            <v>SUC_MEN - Sucursal Mendoza</v>
          </cell>
          <cell r="CP241" t="str">
            <v>SUC_MEN - Sucursal Mendoza</v>
          </cell>
          <cell r="CQ241" t="str">
            <v>SUC_MEN - Sucursal Mendoza</v>
          </cell>
          <cell r="CR241" t="str">
            <v>SUC_MEN - Sucursal Mendoza</v>
          </cell>
          <cell r="CS241" t="str">
            <v>SUC_MEN - Sucursal Mendoza</v>
          </cell>
          <cell r="CT241" t="str">
            <v>SUC_MEN - Sucursal Mendoza</v>
          </cell>
          <cell r="CU241" t="str">
            <v>SUC_MEN - Sucursal Mendoza</v>
          </cell>
          <cell r="CV241" t="str">
            <v>SUC_MEN - Sucursal Mendoza</v>
          </cell>
          <cell r="CW241" t="str">
            <v>SUC_MEN - Sucursal Mendoza</v>
          </cell>
          <cell r="CX241" t="str">
            <v>SUC_MEN - Sucursal Mendoza</v>
          </cell>
          <cell r="CY241" t="str">
            <v>SUC_MEN - Sucursal Mendoza</v>
          </cell>
          <cell r="CZ241" t="str">
            <v>SUC_MEN - Sucursal Mendoza</v>
          </cell>
          <cell r="DA241" t="str">
            <v>SUC_MEN - Sucursal Mendoza</v>
          </cell>
          <cell r="DB241" t="str">
            <v>SUC_MEN - Sucursal Mendoza</v>
          </cell>
          <cell r="DC241" t="str">
            <v>SUC_MEN - Sucursal Mendoza</v>
          </cell>
          <cell r="DD241" t="str">
            <v>SUC_MEN - Sucursal Mendoza</v>
          </cell>
          <cell r="DE241" t="str">
            <v>SUC_MEN - Sucursal Mendoza</v>
          </cell>
          <cell r="DF241" t="str">
            <v>SUC_MEN - Sucursal Mendoza</v>
          </cell>
        </row>
        <row r="242">
          <cell r="D242" t="str">
            <v>HBD129</v>
          </cell>
          <cell r="E242" t="str">
            <v>Chasis</v>
          </cell>
          <cell r="F242">
            <v>0</v>
          </cell>
          <cell r="G242" t="str">
            <v>Chasis</v>
          </cell>
          <cell r="H242"/>
          <cell r="I242"/>
          <cell r="J242"/>
          <cell r="K242"/>
          <cell r="L242"/>
          <cell r="M242"/>
          <cell r="N242" t="str">
            <v>YATZKY EZEQUIEL ROBERTO</v>
          </cell>
          <cell r="O242" t="str">
            <v>YATZKY EZEQUIEL ROBERTO</v>
          </cell>
          <cell r="P242" t="str">
            <v>No</v>
          </cell>
          <cell r="Q242"/>
          <cell r="R242" t="str">
            <v>-</v>
          </cell>
          <cell r="S242" t="str">
            <v>De Tercero</v>
          </cell>
          <cell r="T242" t="str">
            <v>MERCEDES BENZ</v>
          </cell>
          <cell r="U242" t="str">
            <v>ATEGO 1725</v>
          </cell>
          <cell r="V242"/>
          <cell r="W242"/>
          <cell r="X242">
            <v>2008</v>
          </cell>
          <cell r="Y242">
            <v>18</v>
          </cell>
          <cell r="Z242" t="str">
            <v>TDU</v>
          </cell>
          <cell r="AA242" t="str">
            <v>CMQ_TTE - QUILMES TTE</v>
          </cell>
          <cell r="AB242" t="str">
            <v>CMQ_TTE - QUILMES TTE</v>
          </cell>
          <cell r="AC242" t="str">
            <v>CMQ_TTE - QUILMES TTE</v>
          </cell>
          <cell r="AD242" t="str">
            <v>CMQ_TTE - QUILMES TTE</v>
          </cell>
          <cell r="AE242" t="str">
            <v>CMQ_TTE - QUILMES TTE</v>
          </cell>
          <cell r="AF242" t="str">
            <v>CMQ_TTE - QUILMES TTE</v>
          </cell>
          <cell r="AG242" t="str">
            <v>CMQ_TTE - QUILMES TTE</v>
          </cell>
          <cell r="AH242" t="str">
            <v>CMQ_TTE - QUILMES TTE</v>
          </cell>
          <cell r="AI242" t="str">
            <v>CMQ_TTE - QUILMES TTE</v>
          </cell>
          <cell r="AJ242" t="str">
            <v>CMQ_TTE - QUILMES TTE</v>
          </cell>
          <cell r="AK242" t="str">
            <v>CMQ_TTE - QUILMES TTE</v>
          </cell>
          <cell r="AL242" t="str">
            <v>CMQ_TTE - QUILMES TTE</v>
          </cell>
          <cell r="AM242" t="str">
            <v>CMQ_TTE - QUILMES TTE</v>
          </cell>
          <cell r="AN242" t="str">
            <v>CMQ_TTE - QUILMES TTE</v>
          </cell>
          <cell r="AO242" t="str">
            <v>CMQ_TTE - QUILMES TTE</v>
          </cell>
          <cell r="AP242" t="str">
            <v>CMQ_TTE - QUILMES TTE</v>
          </cell>
          <cell r="AQ242" t="str">
            <v>CMQ_TTE - QUILMES TTE</v>
          </cell>
          <cell r="AR242" t="str">
            <v>CMQ_TTE - QUILMES TTE</v>
          </cell>
          <cell r="AS242" t="str">
            <v>CMQ_TTE - QUILMES TTE</v>
          </cell>
          <cell r="AT242" t="str">
            <v>CMQ_TTE - QUILMES TTE</v>
          </cell>
          <cell r="AU242" t="str">
            <v>CMQ_TTE - QUILMES TTE</v>
          </cell>
          <cell r="AV242" t="str">
            <v>CMQ_TTE - QUILMES TTE</v>
          </cell>
          <cell r="AW242" t="str">
            <v>CMQ_TTE - QUILMES TTE</v>
          </cell>
          <cell r="AX242" t="str">
            <v>INACTIVO</v>
          </cell>
          <cell r="AY242" t="str">
            <v>INACTIVO</v>
          </cell>
          <cell r="AZ242" t="str">
            <v>INACTIVO</v>
          </cell>
          <cell r="BA242" t="str">
            <v>INACTIVO</v>
          </cell>
          <cell r="BB242" t="str">
            <v>INACTIVO</v>
          </cell>
          <cell r="BC242" t="str">
            <v>INACTIVO</v>
          </cell>
          <cell r="BD242" t="str">
            <v>INACTIVO</v>
          </cell>
          <cell r="BE242" t="str">
            <v>INACTIVO</v>
          </cell>
          <cell r="BF242" t="str">
            <v>INACTIVO</v>
          </cell>
          <cell r="BG242" t="str">
            <v>INACTIVO</v>
          </cell>
          <cell r="BH242" t="str">
            <v>INACTIVO</v>
          </cell>
          <cell r="BI242" t="str">
            <v>INACTIVO</v>
          </cell>
          <cell r="BJ242" t="str">
            <v>INACTIVO</v>
          </cell>
          <cell r="BK242" t="str">
            <v>INACTIVO</v>
          </cell>
          <cell r="BL242" t="str">
            <v>INACTIVO</v>
          </cell>
          <cell r="BM242" t="str">
            <v>INACTIVO</v>
          </cell>
          <cell r="BN242" t="str">
            <v>INACTIVO</v>
          </cell>
          <cell r="BO242" t="str">
            <v>INACTIVO</v>
          </cell>
          <cell r="BP242" t="str">
            <v>INACTIVO</v>
          </cell>
          <cell r="BQ242" t="str">
            <v>INACTIVO</v>
          </cell>
          <cell r="BR242" t="str">
            <v>INACTIVO</v>
          </cell>
          <cell r="BS242" t="str">
            <v>INACTIVO</v>
          </cell>
          <cell r="BT242" t="str">
            <v>INACTIVO</v>
          </cell>
          <cell r="BU242" t="str">
            <v>INACTIVO</v>
          </cell>
          <cell r="BV242" t="str">
            <v>INACTIVO</v>
          </cell>
          <cell r="BW242" t="str">
            <v>INACTIVO</v>
          </cell>
          <cell r="BX242" t="str">
            <v>INACTIVO</v>
          </cell>
          <cell r="BY242" t="str">
            <v>INACTIVO</v>
          </cell>
          <cell r="BZ242" t="str">
            <v>INACTIVO</v>
          </cell>
          <cell r="CA242" t="str">
            <v>INACTIVO</v>
          </cell>
          <cell r="CB242" t="str">
            <v>INACTIVO</v>
          </cell>
          <cell r="CC242" t="str">
            <v>BAJA</v>
          </cell>
          <cell r="CD242" t="str">
            <v>BAJA</v>
          </cell>
          <cell r="CE242" t="str">
            <v>BAJA</v>
          </cell>
          <cell r="CF242" t="str">
            <v>BAJA</v>
          </cell>
          <cell r="CG242" t="str">
            <v>BAJA</v>
          </cell>
          <cell r="CH242" t="str">
            <v>BAJA</v>
          </cell>
          <cell r="CI242" t="str">
            <v>BAJA</v>
          </cell>
          <cell r="CJ242" t="str">
            <v>BAJA</v>
          </cell>
          <cell r="CK242" t="str">
            <v>BAJA</v>
          </cell>
          <cell r="CL242" t="str">
            <v>BAJA</v>
          </cell>
          <cell r="CM242" t="str">
            <v>BAJA</v>
          </cell>
          <cell r="CN242" t="str">
            <v>BAJA</v>
          </cell>
          <cell r="CO242" t="str">
            <v>BAJA</v>
          </cell>
          <cell r="CP242" t="str">
            <v>BAJA</v>
          </cell>
          <cell r="CQ242" t="str">
            <v>BAJA</v>
          </cell>
          <cell r="CR242" t="str">
            <v>BAJA</v>
          </cell>
          <cell r="CS242" t="str">
            <v>BAJA</v>
          </cell>
          <cell r="CT242" t="str">
            <v>BAJA</v>
          </cell>
          <cell r="CU242" t="str">
            <v>BAJA</v>
          </cell>
          <cell r="CV242" t="str">
            <v>BAJA</v>
          </cell>
          <cell r="CW242" t="str">
            <v>BAJA</v>
          </cell>
          <cell r="CX242" t="str">
            <v>BAJA</v>
          </cell>
          <cell r="CY242" t="str">
            <v>BAJA</v>
          </cell>
          <cell r="CZ242" t="str">
            <v>BAJA</v>
          </cell>
          <cell r="DA242" t="str">
            <v>BAJA</v>
          </cell>
          <cell r="DB242" t="str">
            <v>BAJA</v>
          </cell>
          <cell r="DC242" t="str">
            <v>BAJA</v>
          </cell>
          <cell r="DD242" t="str">
            <v>BAJA</v>
          </cell>
          <cell r="DE242" t="str">
            <v>BAJA</v>
          </cell>
          <cell r="DF242" t="str">
            <v>BAJA</v>
          </cell>
        </row>
        <row r="243">
          <cell r="D243" t="str">
            <v>AF118QA</v>
          </cell>
          <cell r="E243" t="str">
            <v>Tractor</v>
          </cell>
          <cell r="F243" t="str">
            <v>Tractor</v>
          </cell>
          <cell r="G243" t="str">
            <v>Tractor</v>
          </cell>
          <cell r="H243"/>
          <cell r="I243"/>
          <cell r="J243"/>
          <cell r="K243"/>
          <cell r="L243"/>
          <cell r="M243"/>
          <cell r="N243" t="str">
            <v>TDU</v>
          </cell>
          <cell r="O243" t="str">
            <v>TDU</v>
          </cell>
          <cell r="P243" t="str">
            <v>No</v>
          </cell>
          <cell r="Q243"/>
          <cell r="R243" t="str">
            <v>-</v>
          </cell>
          <cell r="S243" t="str">
            <v>Propio</v>
          </cell>
          <cell r="T243" t="str">
            <v>MERCEDES BENZ</v>
          </cell>
          <cell r="U243" t="str">
            <v>ATEGO 1729-S36 CD TE</v>
          </cell>
          <cell r="V243" t="str">
            <v>926994U1343333</v>
          </cell>
          <cell r="W243" t="str">
            <v>9BM958077NB219264</v>
          </cell>
          <cell r="X243">
            <v>2021</v>
          </cell>
          <cell r="Y243">
            <v>5</v>
          </cell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 t="str">
            <v>CENCO_MZ - Cencosud SA - Mendoza</v>
          </cell>
          <cell r="BC243" t="str">
            <v>CENCO_MZ - Cencosud SA - Mendoza</v>
          </cell>
          <cell r="BD243" t="str">
            <v>CENCO_MZ - Cencosud SA - Mendoza</v>
          </cell>
          <cell r="BE243" t="str">
            <v>CENCO_MZ - Cencosud SA - Mendoza</v>
          </cell>
          <cell r="BF243" t="str">
            <v>CENCO_MZ - Cencosud SA - Mendoza</v>
          </cell>
          <cell r="BG243" t="str">
            <v>CENCO_MZ - Cencosud SA - Mendoza</v>
          </cell>
          <cell r="BH243" t="str">
            <v>CENCO_MZ - Cencosud SA - Mendoza</v>
          </cell>
          <cell r="BI243" t="str">
            <v>CENCO_MZ - Cencosud SA - Mendoza</v>
          </cell>
          <cell r="BJ243" t="str">
            <v>CENCO_MZ - Cencosud SA - Mendoza</v>
          </cell>
          <cell r="BK243" t="str">
            <v>CENCO_MZ - Cencosud SA - Mendoza</v>
          </cell>
          <cell r="BL243" t="str">
            <v>CENCO_MZ - Cencosud SA - Mendoza</v>
          </cell>
          <cell r="BM243" t="str">
            <v>CENCO_MZ - Cencosud SA - Mendoza</v>
          </cell>
          <cell r="BN243" t="str">
            <v>CENCOMLD - Cencosud SA - Mendoza</v>
          </cell>
          <cell r="BO243" t="str">
            <v>CENCOMLD - Cencosud SA - Mendoza</v>
          </cell>
          <cell r="BP243" t="str">
            <v>CENCOMLD - Cencosud SA - Mendoza</v>
          </cell>
          <cell r="BQ243" t="str">
            <v>CENCOMLD - Cencosud SA - Mendoza</v>
          </cell>
          <cell r="BR243" t="str">
            <v>CENCOMLD - Cencosud SA - Mendoza</v>
          </cell>
          <cell r="BS243" t="str">
            <v>CENCOMLD - Cencosud SA - Mendoza</v>
          </cell>
          <cell r="BT243" t="str">
            <v>CENCOMLD - Cencosud SA - Mendoza</v>
          </cell>
          <cell r="BU243" t="str">
            <v>CENCOMLD - Cencosud SA - Mendoza</v>
          </cell>
          <cell r="BV243" t="str">
            <v>CENCOMLD - Cencosud SA - Mendoza</v>
          </cell>
          <cell r="BW243" t="str">
            <v>CENCOMLD - Cencosud SA - Mendoza</v>
          </cell>
          <cell r="BX243" t="str">
            <v>CENCOMLD - Cencosud SA - Mendoza</v>
          </cell>
          <cell r="BY243" t="str">
            <v>CENCOMLD - Cencosud SA - Mendoza</v>
          </cell>
          <cell r="BZ243" t="str">
            <v>CENCOMLD - Cencosud SA - Mendoza</v>
          </cell>
          <cell r="CA243" t="str">
            <v>CENCOMLD - Cencosud SA - Mendoza</v>
          </cell>
          <cell r="CB243" t="str">
            <v>CENCOMLD - Cencosud SA - Mendoza</v>
          </cell>
          <cell r="CC243" t="str">
            <v>CENCOMLD - Cencosud SA - Mendoza</v>
          </cell>
          <cell r="CD243" t="str">
            <v>CENCOMLD - Cencosud SA - Mendoza</v>
          </cell>
          <cell r="CE243" t="str">
            <v>CENCOMLD - Cencosud SA - Mendoza</v>
          </cell>
          <cell r="CF243" t="str">
            <v>CENCOMLD - Cencosud SA - Mendoza</v>
          </cell>
          <cell r="CG243" t="str">
            <v>CENCOMLD - Cencosud SA - Mendoza</v>
          </cell>
          <cell r="CH243" t="str">
            <v>CENCOMLD - Cencosud SA - Mendoza</v>
          </cell>
          <cell r="CI243" t="str">
            <v>CENCOMLD - Cencosud SA - Mendoza</v>
          </cell>
          <cell r="CJ243" t="str">
            <v>CENCOMLD - Cencosud SA - Mendoza</v>
          </cell>
          <cell r="CK243" t="str">
            <v>CENCOMLD - Cencosud SA - Mendoza</v>
          </cell>
          <cell r="CL243" t="str">
            <v>CENCOMLD - Cencosud SA - Mendoza</v>
          </cell>
          <cell r="CM243" t="str">
            <v>CENCOMLD - Cencosud SA - Mendoza</v>
          </cell>
          <cell r="CN243" t="str">
            <v>CENCOMLD - Cencosud SA - Mendoza</v>
          </cell>
          <cell r="CO243" t="str">
            <v>CENCOMLD - Cencosud SA - Mendoza</v>
          </cell>
          <cell r="CP243" t="str">
            <v>CENCOMLD - Cencosud SA - Mendoza</v>
          </cell>
          <cell r="CQ243" t="str">
            <v>CENCOMLD - Cencosud SA - Mendoza</v>
          </cell>
          <cell r="CR243" t="str">
            <v>CENCOMLD - Cencosud SA - Mendoza</v>
          </cell>
          <cell r="CS243" t="str">
            <v>CENCOMLD - Cencosud SA - Mendoza</v>
          </cell>
          <cell r="CT243" t="str">
            <v>CENCOMLD - Cencosud SA - Mendoza</v>
          </cell>
          <cell r="CU243" t="str">
            <v>CENCOMLD - Cencosud SA - Mendoza</v>
          </cell>
          <cell r="CV243" t="str">
            <v>CENCOMLD - Cencosud SA - Mendoza</v>
          </cell>
          <cell r="CW243" t="str">
            <v>CENCOMLD - Cencosud SA - Mendoza</v>
          </cell>
          <cell r="CX243" t="str">
            <v>CENCOMLD - Cencosud SA - Mendoza</v>
          </cell>
          <cell r="CY243" t="str">
            <v>CENCOMLD - Cencosud SA - Mendoza</v>
          </cell>
          <cell r="CZ243" t="str">
            <v>CENCOMLD - Cencosud SA - Mendoza</v>
          </cell>
          <cell r="DA243" t="str">
            <v>CENCOMLD - Cencosud SA - Mendoza</v>
          </cell>
          <cell r="DB243" t="str">
            <v>CENCOMLD - Cencosud SA - Mendoza</v>
          </cell>
          <cell r="DC243" t="str">
            <v>CENCOMLD - Cencosud SA - Mendoza</v>
          </cell>
          <cell r="DD243" t="str">
            <v>CENCOMLD - Cencosud SA - Mendoza</v>
          </cell>
          <cell r="DE243" t="str">
            <v>CENCOMLD - Cencosud SA - Mendoza</v>
          </cell>
          <cell r="DF243" t="str">
            <v>CENCOMLD - Cencosud SA - Mendoza</v>
          </cell>
        </row>
        <row r="244">
          <cell r="D244" t="str">
            <v>HHJ239</v>
          </cell>
          <cell r="E244" t="str">
            <v>Chasis</v>
          </cell>
          <cell r="F244">
            <v>0</v>
          </cell>
          <cell r="G244" t="str">
            <v>Chasis</v>
          </cell>
          <cell r="H244"/>
          <cell r="I244"/>
          <cell r="J244"/>
          <cell r="K244"/>
          <cell r="L244"/>
          <cell r="M244"/>
          <cell r="N244" t="str">
            <v>ALMEIDA JULIO ALBERTO ANTONIO</v>
          </cell>
          <cell r="O244" t="str">
            <v>ALMEIDA JULIO ALBERTO ANTONIO</v>
          </cell>
          <cell r="P244" t="str">
            <v>No</v>
          </cell>
          <cell r="Q244"/>
          <cell r="R244" t="str">
            <v>-</v>
          </cell>
          <cell r="S244" t="str">
            <v>De Tercero</v>
          </cell>
          <cell r="T244" t="str">
            <v>IVECO</v>
          </cell>
          <cell r="U244" t="str">
            <v>170E22T</v>
          </cell>
          <cell r="V244"/>
          <cell r="W244"/>
          <cell r="X244">
            <v>2008</v>
          </cell>
          <cell r="Y244">
            <v>18</v>
          </cell>
          <cell r="Z244" t="str">
            <v>TDU</v>
          </cell>
          <cell r="AA244" t="str">
            <v>CMQ_TTE - QUILMES TTE</v>
          </cell>
          <cell r="AB244" t="str">
            <v>CMQ_TTE - QUILMES TTE</v>
          </cell>
          <cell r="AC244" t="str">
            <v>CMQ_TTE - QUILMES TTE</v>
          </cell>
          <cell r="AD244" t="str">
            <v>CMQ_TTE - QUILMES TTE</v>
          </cell>
          <cell r="AE244" t="str">
            <v>CMQ_TTE - QUILMES TTE</v>
          </cell>
          <cell r="AF244" t="str">
            <v>CMQ_TTE - QUILMES TTE</v>
          </cell>
          <cell r="AG244" t="str">
            <v>CMQ_TTE - QUILMES TTE</v>
          </cell>
          <cell r="AH244" t="str">
            <v>CMQ_TTE - QUILMES TTE</v>
          </cell>
          <cell r="AI244" t="str">
            <v>CMQ_TTE - QUILMES TTE</v>
          </cell>
          <cell r="AJ244" t="str">
            <v>CMQ_TTE - QUILMES TTE</v>
          </cell>
          <cell r="AK244" t="str">
            <v>CMQ_TTE - QUILMES TTE</v>
          </cell>
          <cell r="AL244" t="str">
            <v>CMQ_TTE - QUILMES TTE</v>
          </cell>
          <cell r="AM244" t="str">
            <v>CMQ_TTE - QUILMES TTE</v>
          </cell>
          <cell r="AN244" t="str">
            <v>CMQ_TTE - QUILMES TTE</v>
          </cell>
          <cell r="AO244" t="str">
            <v>CMQ_TTE - QUILMES TTE</v>
          </cell>
          <cell r="AP244" t="str">
            <v>CMQ_TTE - QUILMES TTE</v>
          </cell>
          <cell r="AQ244" t="str">
            <v>CMQ_TTE - QUILMES TTE</v>
          </cell>
          <cell r="AR244" t="str">
            <v>CMQ_TTE - QUILMES TTE</v>
          </cell>
          <cell r="AS244" t="str">
            <v>CMQ_TTE - QUILMES TTE</v>
          </cell>
          <cell r="AT244" t="str">
            <v>CMQ_TTE - QUILMES TTE</v>
          </cell>
          <cell r="AU244" t="str">
            <v>CMQ_TTE - QUILMES TTE</v>
          </cell>
          <cell r="AV244" t="str">
            <v>CMQ_TTE - QUILMES TTE</v>
          </cell>
          <cell r="AW244" t="str">
            <v>CMQ_TTE - QUILMES TTE</v>
          </cell>
          <cell r="AX244" t="str">
            <v>CMQ_TTE - QUILMES TTE</v>
          </cell>
          <cell r="AY244" t="str">
            <v>CMQ_TTE - QUILMES TTE</v>
          </cell>
          <cell r="AZ244" t="str">
            <v>CMQ_TTE - QUILMES TTE</v>
          </cell>
          <cell r="BA244" t="str">
            <v>CMQ_TTE - QUILMES TTE</v>
          </cell>
          <cell r="BB244" t="str">
            <v>CMQ_TTE - QUILMES TTE</v>
          </cell>
          <cell r="BC244" t="str">
            <v>CMQ_TTE - QUILMES TTE</v>
          </cell>
          <cell r="BD244" t="str">
            <v>CMQ_TTE - QUILMES TTE</v>
          </cell>
          <cell r="BE244" t="str">
            <v>CMQ_TTE - QUILMES TTE</v>
          </cell>
          <cell r="BF244" t="str">
            <v>CMQ_TTE - QUILMES TTE</v>
          </cell>
          <cell r="BG244" t="str">
            <v>CMQ_TTE - QUILMES TTE</v>
          </cell>
          <cell r="BH244" t="str">
            <v>CMQ_TTE - QUILMES TTE</v>
          </cell>
          <cell r="BI244" t="str">
            <v>CMQ_TTE - QUILMES TTE</v>
          </cell>
          <cell r="BJ244" t="str">
            <v>CMQ_TTE - QUILMES TTE</v>
          </cell>
          <cell r="BK244" t="str">
            <v>CMQ_TTE - QUILMES TTE</v>
          </cell>
          <cell r="BL244" t="str">
            <v>CMQ_TTE - QUILMES TTE</v>
          </cell>
          <cell r="BM244" t="str">
            <v>CMQ_TTE - QUILMES TTE</v>
          </cell>
          <cell r="BN244" t="str">
            <v>CMQ_TTE - QUILMES TTE</v>
          </cell>
          <cell r="BO244" t="str">
            <v>CMQ_TTE - QUILMES TTE</v>
          </cell>
          <cell r="BP244" t="str">
            <v>CMQ_TTE - QUILMES TTE</v>
          </cell>
          <cell r="BQ244" t="str">
            <v>CMQ_TTE - QUILMES TTE</v>
          </cell>
          <cell r="BR244" t="str">
            <v>CMQ_TTE - QUILMES TTE</v>
          </cell>
          <cell r="BS244" t="str">
            <v>CMQ_TTE - QUILMES TTE</v>
          </cell>
          <cell r="BT244" t="str">
            <v>CMQ_TTE - QUILMES TTE</v>
          </cell>
          <cell r="BU244" t="str">
            <v>CMQ_TTE - QUILMES TTE</v>
          </cell>
          <cell r="BV244" t="str">
            <v>CMQ_TTE - QUILMES TTE</v>
          </cell>
          <cell r="BW244" t="str">
            <v>CMQ_TTE - QUILMES TTE</v>
          </cell>
          <cell r="BX244" t="str">
            <v>CMQ_TTE - QUILMES TTE</v>
          </cell>
          <cell r="BY244" t="str">
            <v>CMQ_TTE - QUILMES TTE</v>
          </cell>
          <cell r="BZ244" t="str">
            <v>CMQ_TTE - QUILMES TTE</v>
          </cell>
          <cell r="CA244" t="str">
            <v>CMQ_TTE - QUILMES TTE</v>
          </cell>
          <cell r="CB244" t="str">
            <v>CMQ_TTE - QUILMES TTE</v>
          </cell>
          <cell r="CC244" t="str">
            <v>CMQ_TTE - QUILMES TTE</v>
          </cell>
          <cell r="CD244" t="str">
            <v>CMQ_TTE - QUILMES TTE</v>
          </cell>
          <cell r="CE244" t="str">
            <v>CMQ_TTE - QUILMES TTE</v>
          </cell>
          <cell r="CF244" t="str">
            <v>CMQ_TTE - QUILMES TTE</v>
          </cell>
          <cell r="CG244" t="str">
            <v>CMQ_TTE - QUILMES TTE</v>
          </cell>
          <cell r="CH244" t="str">
            <v>CMQ_TTE - QUILMES TTE</v>
          </cell>
          <cell r="CI244" t="str">
            <v>CMQ_TTE - QUILMES TTE</v>
          </cell>
          <cell r="CJ244" t="str">
            <v>CMQ_TTE - QUILMES TTE</v>
          </cell>
          <cell r="CK244" t="str">
            <v>CMQ_TTE - QUILMES TTE</v>
          </cell>
          <cell r="CL244" t="str">
            <v>CMQ_TTE - QUILMES TTE</v>
          </cell>
          <cell r="CM244" t="str">
            <v>CMQ_TTE - QUILMES TTE</v>
          </cell>
          <cell r="CN244" t="str">
            <v>CMQ_TTE - QUILMES TTE</v>
          </cell>
          <cell r="CO244" t="str">
            <v>CMQ_TTE - QUILMES TTE</v>
          </cell>
          <cell r="CP244" t="str">
            <v>CMQ_TTE - QUILMES TTE</v>
          </cell>
          <cell r="CQ244" t="str">
            <v>CMQ_TTE - QUILMES TTE</v>
          </cell>
          <cell r="CR244" t="str">
            <v>CMQ_TTE - QUILMES TTE</v>
          </cell>
          <cell r="CS244" t="str">
            <v>CMQ_TTE - QUILMES TTE</v>
          </cell>
          <cell r="CT244" t="str">
            <v>CMQ_TTE - QUILMES TTE</v>
          </cell>
          <cell r="CU244" t="str">
            <v>CMQ_TTE - QUILMES TTE</v>
          </cell>
          <cell r="CV244" t="str">
            <v>CMQ_TTE - QUILMES TTE</v>
          </cell>
          <cell r="CW244" t="str">
            <v>CMQ_TTE - QUILMES TTE</v>
          </cell>
          <cell r="CX244" t="str">
            <v>CMQ_TTE - QUILMES TTE</v>
          </cell>
          <cell r="CY244" t="str">
            <v>CMQ_TTE - QUILMES TTE</v>
          </cell>
          <cell r="CZ244" t="str">
            <v>CMQ_TTE - QUILMES TTE</v>
          </cell>
          <cell r="DA244" t="str">
            <v>CMQ_TTE - QUILMES TTE</v>
          </cell>
          <cell r="DB244" t="str">
            <v>CMQ_TTE - QUILMES TTE</v>
          </cell>
          <cell r="DC244" t="str">
            <v>CMQ_TTE - QUILMES TTE</v>
          </cell>
          <cell r="DD244" t="str">
            <v>CMQ_TTE - QUILMES TTE</v>
          </cell>
          <cell r="DE244" t="str">
            <v>CMQ_TTE - QUILMES TTE</v>
          </cell>
          <cell r="DF244" t="str">
            <v>CMQ_TTE - QUILMES TTE</v>
          </cell>
        </row>
        <row r="245">
          <cell r="D245" t="str">
            <v>HIW856</v>
          </cell>
          <cell r="E245" t="str">
            <v>Camioneta</v>
          </cell>
          <cell r="F245" t="str">
            <v>Utilitario</v>
          </cell>
          <cell r="G245" t="str">
            <v>Vehículo Electrificado</v>
          </cell>
          <cell r="H245"/>
          <cell r="I245"/>
          <cell r="J245"/>
          <cell r="K245"/>
          <cell r="L245"/>
          <cell r="M245"/>
          <cell r="N245" t="str">
            <v>CODYLSA</v>
          </cell>
          <cell r="O245" t="str">
            <v>CODYLSA</v>
          </cell>
          <cell r="P245" t="str">
            <v>No</v>
          </cell>
          <cell r="Q245"/>
          <cell r="R245">
            <v>1</v>
          </cell>
          <cell r="S245" t="str">
            <v>Propio</v>
          </cell>
          <cell r="T245" t="str">
            <v>Renault</v>
          </cell>
          <cell r="U245" t="str">
            <v>Kangoo</v>
          </cell>
          <cell r="V245" t="str">
            <v>C17100355</v>
          </cell>
          <cell r="W245" t="str">
            <v>8A1FC0J159L042200</v>
          </cell>
          <cell r="X245">
            <v>2008</v>
          </cell>
          <cell r="Y245">
            <v>18</v>
          </cell>
          <cell r="Z245" t="str">
            <v>Gs_FPR</v>
          </cell>
          <cell r="AA245" t="str">
            <v>Gs_Estru - Gastos de Estructura</v>
          </cell>
          <cell r="AB245" t="str">
            <v>Gs_Estru - Gastos de Estructura</v>
          </cell>
          <cell r="AC245" t="str">
            <v>Gs_Estru - Gastos de Estructura</v>
          </cell>
          <cell r="AD245" t="str">
            <v>Gs_Estru - Gastos de Estructura</v>
          </cell>
          <cell r="AE245" t="str">
            <v>Gs_Estru - Gastos de Estructura</v>
          </cell>
          <cell r="AF245" t="str">
            <v>Gs_Estru - Gastos de Estructura</v>
          </cell>
          <cell r="AG245" t="str">
            <v>Gs_Estru - Gastos de Estructura</v>
          </cell>
          <cell r="AH245" t="str">
            <v>Gs_Estru - Gastos de Estructura</v>
          </cell>
          <cell r="AI245" t="str">
            <v>Gs_Estru - Gastos de Estructura</v>
          </cell>
          <cell r="AJ245" t="str">
            <v>Gs_Estru - Gastos de Estructura</v>
          </cell>
          <cell r="AK245" t="str">
            <v>Gs_Estru - Gastos de Estructura</v>
          </cell>
          <cell r="AL245" t="str">
            <v>Gs_Estru - Gastos de Estructura</v>
          </cell>
          <cell r="AM245" t="str">
            <v>Gs_Estru - Gastos de Estructura</v>
          </cell>
          <cell r="AN245" t="str">
            <v>Gs_Estru - Gastos de Estructura</v>
          </cell>
          <cell r="AO245" t="str">
            <v>Gs_Estru - Gastos de Estructura</v>
          </cell>
          <cell r="AP245" t="str">
            <v>Gs_Estru - Gastos de Estructura</v>
          </cell>
          <cell r="AQ245" t="str">
            <v>Gs_Estru - Gastos de Estructura</v>
          </cell>
          <cell r="AR245" t="str">
            <v>Gs_Estru - Gastos de Estructura</v>
          </cell>
          <cell r="AS245" t="str">
            <v>Gs_Estru - Gastos de Estructura</v>
          </cell>
          <cell r="AT245" t="str">
            <v>Gs_Estru - Gastos de Estructura</v>
          </cell>
          <cell r="AU245" t="str">
            <v>Gs_Estru - Gastos de Estructura</v>
          </cell>
          <cell r="AV245" t="str">
            <v>Gs_Estru - Gastos de Estructura</v>
          </cell>
          <cell r="AW245" t="str">
            <v>Gs_Estru - Gastos de Estructura</v>
          </cell>
          <cell r="AX245" t="str">
            <v>Gs_Estru - Gastos de Estructura</v>
          </cell>
          <cell r="AY245" t="str">
            <v>Gs_Estru - Gastos de Estructura</v>
          </cell>
          <cell r="AZ245" t="str">
            <v>Gs_Estru - Gastos de Estructura</v>
          </cell>
          <cell r="BA245" t="str">
            <v>Gs_Estru - Gastos de Estructura</v>
          </cell>
          <cell r="BB245" t="str">
            <v>Gs_Estru - Gastos de Estructura</v>
          </cell>
          <cell r="BC245" t="str">
            <v>Gs_Estru - Gastos de Estructura</v>
          </cell>
          <cell r="BD245" t="str">
            <v>Gs_Estru - Gastos de Estructura</v>
          </cell>
          <cell r="BE245" t="str">
            <v>Gs_Estru - Gastos de Estructura</v>
          </cell>
          <cell r="BF245" t="str">
            <v>Gs_Estru - Gastos de Estructura</v>
          </cell>
          <cell r="BG245" t="str">
            <v>Gs_Estru - Gastos de Estructura</v>
          </cell>
          <cell r="BH245" t="str">
            <v>Gs_Estru - Gastos de Estructura</v>
          </cell>
          <cell r="BI245" t="str">
            <v>Gs_Estru - Gastos de Estructura</v>
          </cell>
          <cell r="BJ245" t="str">
            <v>Gs_Estru - Gastos de Estructura</v>
          </cell>
          <cell r="BK245" t="str">
            <v>Gs_Estru - Gastos de Estructura</v>
          </cell>
          <cell r="BL245" t="str">
            <v>Gs_Estru - Gastos de Estructura</v>
          </cell>
          <cell r="BM245" t="str">
            <v>Gs_Estru - Gastos de Estructura</v>
          </cell>
          <cell r="BN245" t="str">
            <v>Gs_Estru - Gastos de Estructura</v>
          </cell>
          <cell r="BO245" t="str">
            <v>Gs_Estru - Gastos de Estructura</v>
          </cell>
          <cell r="BP245" t="str">
            <v>Gs_Estru - Gastos de Estructura</v>
          </cell>
          <cell r="BQ245" t="str">
            <v>Gs_Estru - Gastos de Estructura</v>
          </cell>
          <cell r="BR245" t="str">
            <v>T3</v>
          </cell>
          <cell r="BS245" t="str">
            <v>T3</v>
          </cell>
          <cell r="BT245" t="str">
            <v>T3</v>
          </cell>
          <cell r="BU245" t="str">
            <v>T3</v>
          </cell>
          <cell r="BV245" t="str">
            <v>T3</v>
          </cell>
          <cell r="BW245" t="str">
            <v>T3</v>
          </cell>
          <cell r="BX245" t="str">
            <v>T3</v>
          </cell>
          <cell r="BY245" t="str">
            <v>T3</v>
          </cell>
          <cell r="BZ245" t="str">
            <v>T3</v>
          </cell>
          <cell r="CA245" t="str">
            <v>T3</v>
          </cell>
          <cell r="CB245" t="str">
            <v>T3</v>
          </cell>
          <cell r="CC245" t="str">
            <v>T3</v>
          </cell>
          <cell r="CD245" t="str">
            <v>T3</v>
          </cell>
          <cell r="CE245" t="str">
            <v>T3</v>
          </cell>
          <cell r="CF245" t="str">
            <v>T3</v>
          </cell>
          <cell r="CG245" t="str">
            <v>T3</v>
          </cell>
          <cell r="CH245" t="str">
            <v>T3</v>
          </cell>
          <cell r="CI245" t="str">
            <v>T3</v>
          </cell>
          <cell r="CJ245" t="str">
            <v>T3</v>
          </cell>
          <cell r="CK245" t="str">
            <v>T3</v>
          </cell>
          <cell r="CL245" t="str">
            <v>T3</v>
          </cell>
          <cell r="CM245" t="str">
            <v>T3</v>
          </cell>
          <cell r="CN245" t="str">
            <v>T3</v>
          </cell>
          <cell r="CO245" t="str">
            <v>T3</v>
          </cell>
          <cell r="CP245" t="str">
            <v>T3</v>
          </cell>
          <cell r="CQ245" t="str">
            <v>T3</v>
          </cell>
          <cell r="CR245" t="str">
            <v>T3</v>
          </cell>
          <cell r="CS245" t="str">
            <v>T3</v>
          </cell>
          <cell r="CT245" t="str">
            <v>T3</v>
          </cell>
          <cell r="CU245" t="str">
            <v>T3</v>
          </cell>
          <cell r="CV245" t="str">
            <v>T3</v>
          </cell>
          <cell r="CW245" t="str">
            <v>T3</v>
          </cell>
          <cell r="CX245" t="str">
            <v>T3</v>
          </cell>
          <cell r="CY245" t="str">
            <v>T3</v>
          </cell>
          <cell r="CZ245" t="str">
            <v>T3</v>
          </cell>
          <cell r="DA245" t="str">
            <v>T3</v>
          </cell>
          <cell r="DB245" t="str">
            <v>T3</v>
          </cell>
          <cell r="DC245" t="str">
            <v>Sin Operación</v>
          </cell>
          <cell r="DD245" t="str">
            <v>Sin Operación</v>
          </cell>
          <cell r="DE245" t="str">
            <v>Sin Operación</v>
          </cell>
          <cell r="DF245" t="str">
            <v>Sin Operación</v>
          </cell>
        </row>
        <row r="246">
          <cell r="D246" t="str">
            <v>HKR104</v>
          </cell>
          <cell r="E246" t="str">
            <v>Chasis</v>
          </cell>
          <cell r="F246">
            <v>0</v>
          </cell>
          <cell r="G246" t="str">
            <v>Chasis</v>
          </cell>
          <cell r="H246"/>
          <cell r="I246"/>
          <cell r="J246"/>
          <cell r="K246"/>
          <cell r="L246"/>
          <cell r="M246"/>
          <cell r="N246" t="str">
            <v>GIRON ELIBERTO</v>
          </cell>
          <cell r="O246" t="str">
            <v>GIRON ELIBERTO</v>
          </cell>
          <cell r="P246" t="str">
            <v>No</v>
          </cell>
          <cell r="Q246"/>
          <cell r="R246" t="str">
            <v>-</v>
          </cell>
          <cell r="S246" t="str">
            <v>De Tercero</v>
          </cell>
          <cell r="T246" t="str">
            <v>Mercedes Benz</v>
          </cell>
          <cell r="U246" t="str">
            <v>L 1624</v>
          </cell>
          <cell r="V246"/>
          <cell r="W246"/>
          <cell r="X246">
            <v>2008</v>
          </cell>
          <cell r="Y246">
            <v>18</v>
          </cell>
          <cell r="Z246" t="str">
            <v xml:space="preserve">Aguanort </v>
          </cell>
          <cell r="AA246" t="str">
            <v>AGN_TTE - AGUANORT - Transporte</v>
          </cell>
          <cell r="AB246" t="str">
            <v>AGN_TTE - AGUANORT - Transporte</v>
          </cell>
          <cell r="AC246" t="str">
            <v>AGN_TTE - AGUANORT - Transporte</v>
          </cell>
          <cell r="AD246" t="str">
            <v>AGN_TTE - AGUANORT - Transporte</v>
          </cell>
          <cell r="AE246" t="str">
            <v>AGN_TTE - AGUANORT - Transporte</v>
          </cell>
          <cell r="AF246" t="str">
            <v>AGN_TTE - AGUANORT - Transporte</v>
          </cell>
          <cell r="AG246" t="str">
            <v>AGN_TTE - AGUANORT - Transporte</v>
          </cell>
          <cell r="AH246" t="str">
            <v>AGN_TTE - AGUANORT - Transporte</v>
          </cell>
          <cell r="AI246" t="str">
            <v>AGN_TTE - AGUANORT - Transporte</v>
          </cell>
          <cell r="AJ246" t="str">
            <v>AGN_TTE - AGUANORT - Transporte</v>
          </cell>
          <cell r="AK246" t="str">
            <v>AGN_TTE - AGUANORT - Transporte</v>
          </cell>
          <cell r="AL246" t="str">
            <v>AGN_TTE - AGUANORT - Transporte</v>
          </cell>
          <cell r="AM246" t="str">
            <v>AGN_TTE - AGUANORT - Transporte</v>
          </cell>
          <cell r="AN246" t="str">
            <v>AGN_TTE - AGUANORT - Transporte</v>
          </cell>
          <cell r="AO246" t="str">
            <v>AGN_TTE - AGUANORT - Transporte</v>
          </cell>
          <cell r="AP246" t="str">
            <v>AGN_TTE - AGUANORT - Transporte</v>
          </cell>
          <cell r="AQ246" t="str">
            <v>AGN_TTE - AGUANORT - Transporte</v>
          </cell>
          <cell r="AR246" t="str">
            <v>AGN_TTE - AGUANORT - Transporte</v>
          </cell>
          <cell r="AS246" t="str">
            <v>AGN_TTE - AGUANORT - Transporte</v>
          </cell>
          <cell r="AT246" t="str">
            <v>AGN_TTE - AGUANORT - Transporte</v>
          </cell>
          <cell r="AU246" t="str">
            <v>AGN_TTE - AGUANORT - Transporte</v>
          </cell>
          <cell r="AV246" t="str">
            <v>AGN_TTE - AGUANORT - Transporte</v>
          </cell>
          <cell r="AW246" t="str">
            <v>AGN_TTE - AGUANORT - Transporte</v>
          </cell>
          <cell r="AX246" t="str">
            <v>AGN_TTE - AGUANORT - Transporte</v>
          </cell>
          <cell r="AY246" t="str">
            <v>AGN_TTE - AGUANORT - Transporte</v>
          </cell>
          <cell r="AZ246" t="str">
            <v>AGN_TTE - AGUANORT - Transporte</v>
          </cell>
          <cell r="BA246" t="str">
            <v>AGN_TTE - AGUANORT - Transporte</v>
          </cell>
          <cell r="BB246" t="str">
            <v>AGN_TTE - AGUANORT - Transporte</v>
          </cell>
          <cell r="BC246" t="str">
            <v>AGN_TTE - AGUANORT - Transporte</v>
          </cell>
          <cell r="BD246" t="str">
            <v>AGN_TTE - AGUANORT - Transporte</v>
          </cell>
          <cell r="BE246" t="str">
            <v>AGN_TTE - AGUANORT - Transporte</v>
          </cell>
          <cell r="BF246" t="str">
            <v>AGN_TTE - AGUANORT - Transporte</v>
          </cell>
          <cell r="BG246" t="str">
            <v>AGN_TTE - AGUANORT - Transporte</v>
          </cell>
          <cell r="BH246" t="str">
            <v>AGN_TTE - AGUANORT - Transporte</v>
          </cell>
          <cell r="BI246" t="str">
            <v>AGN_TTE - AGUANORT - Transporte</v>
          </cell>
          <cell r="BJ246" t="str">
            <v>AGN_TTE - AGUANORT - Transporte</v>
          </cell>
          <cell r="BK246" t="str">
            <v>AGN_TTE - AGUANORT - Transporte</v>
          </cell>
          <cell r="BL246" t="str">
            <v>AGN_TTE - AGUANORT - Transporte</v>
          </cell>
          <cell r="BM246" t="str">
            <v>AGN_TTE - AGUANORT - Transporte</v>
          </cell>
          <cell r="BN246" t="str">
            <v>AGN_TTE - AGUANORT - Transporte</v>
          </cell>
          <cell r="BO246" t="str">
            <v>AGN_TTE - AGUANORT - Transporte</v>
          </cell>
          <cell r="BP246" t="str">
            <v>AGN_TTE - AGUANORT - Transporte</v>
          </cell>
          <cell r="BQ246" t="str">
            <v>AGN_TTE - AGUANORT - Transporte</v>
          </cell>
          <cell r="BR246" t="str">
            <v>AGN_TTE - AGUANORT - Transporte</v>
          </cell>
          <cell r="BS246" t="str">
            <v>AGN_TTE - AGUANORT - Transporte</v>
          </cell>
          <cell r="BT246" t="str">
            <v>AGN_TTE - AGUANORT - Transporte</v>
          </cell>
          <cell r="BU246" t="str">
            <v>Sin Operación</v>
          </cell>
          <cell r="BV246" t="str">
            <v>AGN_TTE - AGUANORT - Transporte</v>
          </cell>
          <cell r="BW246" t="str">
            <v>AGN_TTE - AGUANORT - Transporte</v>
          </cell>
          <cell r="BX246" t="str">
            <v>AGN_TTE - AGUANORT - Transporte</v>
          </cell>
          <cell r="BY246" t="str">
            <v>AGN_TTE - AGUANORT - Transporte</v>
          </cell>
          <cell r="BZ246" t="str">
            <v>AGN_TTE - AGUANORT - Transporte</v>
          </cell>
          <cell r="CA246" t="str">
            <v>AGN_TTE - AGUANORT - Transporte</v>
          </cell>
          <cell r="CB246" t="str">
            <v>AGN_TTE - AGUANORT - Transporte</v>
          </cell>
          <cell r="CC246" t="str">
            <v>AGN_TTE - AGUANORT - Transporte</v>
          </cell>
          <cell r="CD246" t="str">
            <v>AGN_TTE - AGUANORT - Transporte</v>
          </cell>
          <cell r="CE246" t="str">
            <v>AGN_TTE - AGUANORT - Transporte</v>
          </cell>
          <cell r="CF246" t="str">
            <v>AGN_TTE - AGUANORT - Transporte</v>
          </cell>
          <cell r="CG246" t="str">
            <v>AGN_TTE - AGUANORT - Transporte</v>
          </cell>
          <cell r="CH246" t="str">
            <v>AGN_TTE - AGUANORT - Transporte</v>
          </cell>
          <cell r="CI246" t="str">
            <v>AGN_TTE - AGUANORT - Transporte</v>
          </cell>
          <cell r="CJ246" t="str">
            <v>AGN_TTE - AGUANORT - Transporte</v>
          </cell>
          <cell r="CK246" t="str">
            <v>AGN_TTE - AGUANORT - Transporte</v>
          </cell>
          <cell r="CL246" t="str">
            <v>AGN_TTE - AGUANORT - Transporte</v>
          </cell>
          <cell r="CM246" t="str">
            <v>AGN_TTE - AGUANORT - Transporte</v>
          </cell>
          <cell r="CN246" t="str">
            <v>AGN_TTE - AGUANORT - Transporte</v>
          </cell>
          <cell r="CO246" t="str">
            <v>AGN_TTE - AGUANORT - Transporte</v>
          </cell>
          <cell r="CP246" t="str">
            <v>AGN_TTE - AGUANORT - Transporte</v>
          </cell>
          <cell r="CQ246" t="str">
            <v>AGN_TTE - AGUANORT - Transporte</v>
          </cell>
          <cell r="CR246" t="str">
            <v>AGN_TTE - AGUANORT - Transporte</v>
          </cell>
          <cell r="CS246" t="str">
            <v>AGN_TTE - AGUANORT - Transporte</v>
          </cell>
          <cell r="CT246" t="str">
            <v>AGN_TTE - AGUANORT - Transporte</v>
          </cell>
          <cell r="CU246" t="str">
            <v>AGN_TTE - AGUANORT - Transporte</v>
          </cell>
          <cell r="CV246" t="str">
            <v>AGN_TTE - AGUANORT - Transporte</v>
          </cell>
          <cell r="CW246" t="str">
            <v>AGN_TTE - AGUANORT - Transporte</v>
          </cell>
          <cell r="CX246" t="str">
            <v>AGN_TTE - AGUANORT - Transporte</v>
          </cell>
          <cell r="CY246" t="str">
            <v>AGN_TTE - AGUANORT - Transporte</v>
          </cell>
          <cell r="CZ246" t="str">
            <v>AGN_TTE - AGUANORT - Transporte</v>
          </cell>
          <cell r="DA246" t="str">
            <v>AGN_TTE - AGUANORT - Transporte</v>
          </cell>
          <cell r="DB246" t="str">
            <v>AGN_TTE - AGUANORT - Transporte</v>
          </cell>
          <cell r="DC246" t="str">
            <v>AGN_TTE - AGUANORT - Transporte</v>
          </cell>
          <cell r="DD246" t="str">
            <v>AGN_TTE - AGUANORT - Transporte</v>
          </cell>
          <cell r="DE246" t="str">
            <v>AGN_TTE - AGUANORT - Transporte</v>
          </cell>
          <cell r="DF246" t="str">
            <v>AGN_TTE - AGUANORT - Transporte</v>
          </cell>
        </row>
        <row r="247">
          <cell r="D247" t="str">
            <v>HKW894</v>
          </cell>
          <cell r="E247" t="str">
            <v>Chasis</v>
          </cell>
          <cell r="F247" t="str">
            <v>Chasis</v>
          </cell>
          <cell r="G247" t="str">
            <v>Chasis</v>
          </cell>
          <cell r="H247"/>
          <cell r="I247"/>
          <cell r="J247"/>
          <cell r="K247"/>
          <cell r="L247"/>
          <cell r="M247"/>
          <cell r="N247" t="str">
            <v>CODYLSA</v>
          </cell>
          <cell r="O247" t="str">
            <v>CODYLSA</v>
          </cell>
          <cell r="P247" t="str">
            <v>No</v>
          </cell>
          <cell r="Q247"/>
          <cell r="R247">
            <v>12</v>
          </cell>
          <cell r="S247" t="str">
            <v>Propio</v>
          </cell>
          <cell r="T247" t="str">
            <v>MERCEDES BENZ</v>
          </cell>
          <cell r="U247" t="str">
            <v>L-1318</v>
          </cell>
          <cell r="V247" t="str">
            <v>904976U0778367</v>
          </cell>
          <cell r="W247" t="str">
            <v>9BM6940009B596985</v>
          </cell>
          <cell r="X247">
            <v>2008</v>
          </cell>
          <cell r="Y247">
            <v>18</v>
          </cell>
          <cell r="Z247" t="str">
            <v xml:space="preserve">Unilever </v>
          </cell>
          <cell r="AA247" t="str">
            <v>Unilever - Unilever de Arg. S.A.</v>
          </cell>
          <cell r="AB247" t="str">
            <v>Unilever - Unilever de Arg. S.A.</v>
          </cell>
          <cell r="AC247" t="str">
            <v>Unilever - Unilever de Arg. S.A.</v>
          </cell>
          <cell r="AD247" t="str">
            <v>Unilever - Unilever de Arg. S.A.</v>
          </cell>
          <cell r="AE247" t="str">
            <v>Unilever - Unilever de Arg. S.A.</v>
          </cell>
          <cell r="AF247" t="str">
            <v>Unilever - Unilever de Arg. S.A.</v>
          </cell>
          <cell r="AG247" t="str">
            <v>Unilever - Unilever de Arg. S.A.</v>
          </cell>
          <cell r="AH247" t="str">
            <v>Unilever - Unilever de Arg. S.A.</v>
          </cell>
          <cell r="AI247" t="str">
            <v>Unilever - Unilever de Arg. S.A.</v>
          </cell>
          <cell r="AJ247" t="str">
            <v>Unilever - Unilever de Arg. S.A.</v>
          </cell>
          <cell r="AK247" t="str">
            <v>JOHNSON - SC JOHNSON DE ARGENTINA SAIC</v>
          </cell>
          <cell r="AL247" t="str">
            <v>JOHNSON - SC JOHNSON DE ARGENTINA SAIC</v>
          </cell>
          <cell r="AM247" t="str">
            <v>JOHNSON - SC JOHNSON DE ARGENTINA SAIC</v>
          </cell>
          <cell r="AN247" t="str">
            <v>JOHNSON - SC JOHNSON DE ARGENTINA SAIC</v>
          </cell>
          <cell r="AO247" t="str">
            <v>JOHNSON - SC JOHNSON DE ARGENTINA SAIC</v>
          </cell>
          <cell r="AP247" t="str">
            <v>JOHNSON - SC JOHNSON DE ARGENTINA SAIC</v>
          </cell>
          <cell r="AQ247" t="str">
            <v>JOHNSON - SC JOHNSON DE ARGENTINA SAIC</v>
          </cell>
          <cell r="AR247" t="str">
            <v>JOHNSON - SC JOHNSON DE ARGENTINA SAIC</v>
          </cell>
          <cell r="AS247" t="str">
            <v>JOHNSON - SC JOHNSON DE ARGENTINA SAIC</v>
          </cell>
          <cell r="AT247" t="str">
            <v>JOHNSON - SC JOHNSON DE ARGENTINA SAIC</v>
          </cell>
          <cell r="AU247" t="str">
            <v>JOHNSON - SC JOHNSON DE ARGENTINA SAIC</v>
          </cell>
          <cell r="AV247" t="str">
            <v>JOHNSON - SC JOHNSON DE ARGENTINA SAIC</v>
          </cell>
          <cell r="AW247" t="str">
            <v>JOHNSON - SC JOHNSON DE ARGENTINA SAIC</v>
          </cell>
          <cell r="AX247" t="str">
            <v>JOHNSON - SC JOHNSON DE ARGENTINA SAIC</v>
          </cell>
          <cell r="AY247" t="str">
            <v>JOHNSON - SC JOHNSON DE ARGENTINA SAIC</v>
          </cell>
          <cell r="AZ247" t="str">
            <v>JOHNSON - SC JOHNSON DE ARGENTINA SAIC</v>
          </cell>
          <cell r="BA247" t="str">
            <v>JOHNSON - SC JOHNSON DE ARGENTINA SAIC</v>
          </cell>
          <cell r="BB247" t="str">
            <v>JOHNSON - SC JOHNSON DE ARGENTINA SAIC</v>
          </cell>
          <cell r="BC247" t="str">
            <v>JOHNSON - SC JOHNSON DE ARGENTINA SAIC</v>
          </cell>
          <cell r="BD247" t="str">
            <v>JOHNSON - SC JOHNSON DE ARGENTINA SAIC</v>
          </cell>
          <cell r="BE247" t="str">
            <v>JOHNSON - SC JOHNSON DE ARGENTINA SAIC</v>
          </cell>
          <cell r="BF247" t="str">
            <v>Unilever - Unilever de Arg. S.A.</v>
          </cell>
          <cell r="BG247" t="str">
            <v>Unilever - Unilever de Arg. S.A.</v>
          </cell>
          <cell r="BH247" t="str">
            <v>Unilever - Unilever de Arg. S.A.</v>
          </cell>
          <cell r="BI247" t="str">
            <v>Unilever - Unilever de Arg. S.A.</v>
          </cell>
          <cell r="BJ247" t="str">
            <v>Unilever - Unilever de Arg. S.A.</v>
          </cell>
          <cell r="BK247" t="str">
            <v>Unilever - Unilever de Arg. S.A.</v>
          </cell>
          <cell r="BL247" t="str">
            <v>Unilever - Unilever de Arg. S.A.</v>
          </cell>
          <cell r="BM247" t="str">
            <v>Unilever - Unilever de Arg. S.A.</v>
          </cell>
          <cell r="BN247" t="str">
            <v>Unilever - Unilever de Arg. S.A.</v>
          </cell>
          <cell r="BO247" t="str">
            <v>Unilever - Unilever de Arg. S.A.</v>
          </cell>
          <cell r="BP247" t="str">
            <v>Unilever - Unilever de Arg. S.A.</v>
          </cell>
          <cell r="BQ247" t="str">
            <v>Unilever - Unilever de Arg. S.A.</v>
          </cell>
          <cell r="BR247" t="str">
            <v>Unilever - Unilever de Arg. S.A.</v>
          </cell>
          <cell r="BS247" t="str">
            <v>Unilever - Unilever de Arg. S.A.</v>
          </cell>
          <cell r="BT247" t="str">
            <v>Unilever - Unilever de Arg. S.A.</v>
          </cell>
          <cell r="BU247" t="str">
            <v>Unilever - Unilever de Arg. S.A.</v>
          </cell>
          <cell r="BV247" t="str">
            <v>JOHNSON - SC JOHNSON DE ARGENTINA SAIC</v>
          </cell>
          <cell r="BW247" t="str">
            <v>JOHNSON - SC JOHNSON DE ARGENTINA SAIC</v>
          </cell>
          <cell r="BX247" t="str">
            <v>Unilever - Unilever de Arg. S.A.</v>
          </cell>
          <cell r="BY247" t="str">
            <v>Unilever - Unilever de Arg. S.A.</v>
          </cell>
          <cell r="BZ247" t="str">
            <v>Unilever - Unilever de Arg. S.A.</v>
          </cell>
          <cell r="CA247" t="str">
            <v>Unilever - Unilever de Arg. S.A.</v>
          </cell>
          <cell r="CB247" t="str">
            <v>Unilever - Unilever de Arg. S.A.</v>
          </cell>
          <cell r="CC247" t="str">
            <v>Unilever - Unilever de Arg. S.A.</v>
          </cell>
          <cell r="CD247" t="str">
            <v>Unilever - Unilever de Arg. S.A.</v>
          </cell>
          <cell r="CE247" t="str">
            <v>Unilever - Unilever de Arg. S.A.</v>
          </cell>
          <cell r="CF247" t="str">
            <v>Unilever - Unilever de Arg. S.A.</v>
          </cell>
          <cell r="CG247" t="str">
            <v>Unilever - Unilever de Arg. S.A.</v>
          </cell>
          <cell r="CH247" t="str">
            <v>Unilever - Unilever de Arg. S.A.</v>
          </cell>
          <cell r="CI247" t="str">
            <v>Unilever - Unilever de Arg. S.A.</v>
          </cell>
          <cell r="CJ247" t="str">
            <v>Unilever - Unilever de Arg. S.A.</v>
          </cell>
          <cell r="CK247" t="str">
            <v>Unilever - Unilever de Arg. S.A.</v>
          </cell>
          <cell r="CL247" t="str">
            <v>Unilever - Unilever de Arg. S.A.</v>
          </cell>
          <cell r="CM247" t="str">
            <v>JOHNSON - SC JOHNSON DE ARGENTINA SAIC</v>
          </cell>
          <cell r="CN247" t="str">
            <v>Unilever - Unilever de Arg. S.A.</v>
          </cell>
          <cell r="CO247" t="str">
            <v>Unilever - Unilever de Arg. S.A.</v>
          </cell>
          <cell r="CP247" t="str">
            <v>Unilever - Unilever de Arg. S.A.</v>
          </cell>
          <cell r="CQ247" t="str">
            <v>Papelera - Papelera del Plata S.A.</v>
          </cell>
          <cell r="CR247" t="str">
            <v>Papelera - Papelera del Plata S.A.</v>
          </cell>
          <cell r="CS247" t="str">
            <v>Papelera - Papelera del Plata S.A.</v>
          </cell>
          <cell r="CT247" t="str">
            <v>Papelera - Papelera del Plata S.A.</v>
          </cell>
          <cell r="CU247" t="str">
            <v>Papelera - Papelera del Plata S.A.</v>
          </cell>
          <cell r="CV247" t="str">
            <v>Papelera - Papelera del Plata S.A.</v>
          </cell>
          <cell r="CW247" t="str">
            <v>Papelera - Papelera del Plata S.A.</v>
          </cell>
          <cell r="CX247" t="str">
            <v>Papelera - Papelera del Plata S.A.</v>
          </cell>
          <cell r="CY247" t="str">
            <v>Papelera - Papelera del Plata S.A.</v>
          </cell>
          <cell r="CZ247" t="str">
            <v>Papelera - Papelera del Plata S.A.</v>
          </cell>
          <cell r="DA247" t="str">
            <v>Papelera - Papelera del Plata S.A.</v>
          </cell>
          <cell r="DB247" t="str">
            <v>Papelera - Papelera del Plata S.A.</v>
          </cell>
          <cell r="DC247" t="str">
            <v>Papelera - Papelera del Plata S.A - Zarate.</v>
          </cell>
          <cell r="DD247" t="str">
            <v>Papelera - Papelera del Plata S.A - Zarate.</v>
          </cell>
          <cell r="DE247" t="str">
            <v>Papelera - Papelera del Plata S.A - Zarate.</v>
          </cell>
          <cell r="DF247" t="str">
            <v>Papelera - Papelera del Plata S.A - Zarate.</v>
          </cell>
        </row>
        <row r="248">
          <cell r="D248" t="str">
            <v>HNE430</v>
          </cell>
          <cell r="E248" t="str">
            <v>Chasis</v>
          </cell>
          <cell r="F248" t="str">
            <v>Chasis</v>
          </cell>
          <cell r="G248" t="str">
            <v>Chasis</v>
          </cell>
          <cell r="H248"/>
          <cell r="I248"/>
          <cell r="J248"/>
          <cell r="K248"/>
          <cell r="L248"/>
          <cell r="M248"/>
          <cell r="N248" t="str">
            <v>CODYLSA</v>
          </cell>
          <cell r="O248" t="str">
            <v>CODYLSA</v>
          </cell>
          <cell r="P248" t="str">
            <v>No</v>
          </cell>
          <cell r="Q248"/>
          <cell r="R248">
            <v>12</v>
          </cell>
          <cell r="S248" t="str">
            <v>Propio</v>
          </cell>
          <cell r="T248" t="str">
            <v>MERCEDES BENZ</v>
          </cell>
          <cell r="U248" t="str">
            <v>L-1318</v>
          </cell>
          <cell r="V248" t="str">
            <v>904976U0788401</v>
          </cell>
          <cell r="W248" t="str">
            <v>9BM6940009B609436</v>
          </cell>
          <cell r="X248">
            <v>2008</v>
          </cell>
          <cell r="Y248">
            <v>18</v>
          </cell>
          <cell r="Z248" t="str">
            <v>Danone Alianza</v>
          </cell>
          <cell r="AA248" t="str">
            <v>ADA_Mino - Danone Arg. S.A. - Mino</v>
          </cell>
          <cell r="AB248" t="str">
            <v>ADA_Mino - Danone Arg. S.A. - Mino</v>
          </cell>
          <cell r="AC248" t="str">
            <v>ADA_Mino - Danone Arg. S.A. - Mino</v>
          </cell>
          <cell r="AD248" t="str">
            <v>ADA_Mino - Danone Arg. S.A. - Mino</v>
          </cell>
          <cell r="AE248" t="str">
            <v>ADA_Mino - Danone Arg. S.A. - Mino</v>
          </cell>
          <cell r="AF248" t="str">
            <v>ADA_Mino - Danone Arg. S.A. - Mino</v>
          </cell>
          <cell r="AG248" t="str">
            <v>ADA_Mino - Danone Arg. S.A. - Mino</v>
          </cell>
          <cell r="AH248" t="str">
            <v>ADA_Mino - Danone Arg. S.A. - Mino</v>
          </cell>
          <cell r="AI248" t="str">
            <v>ADA_Mino - Danone Arg. S.A. - Mino</v>
          </cell>
          <cell r="AJ248" t="str">
            <v>ADA_Mino - Danone Arg. S.A. - Mino</v>
          </cell>
          <cell r="AK248" t="str">
            <v>ADA_Mino - Danone Arg. S.A. - Mino</v>
          </cell>
          <cell r="AL248" t="str">
            <v>ADA_LP - Danone Arg. S.A. - LP</v>
          </cell>
          <cell r="AM248" t="str">
            <v>ADA_LP - Danone Arg. S.A. - LP</v>
          </cell>
          <cell r="AN248" t="str">
            <v>ADA_LP - Danone Arg. S.A. - LP</v>
          </cell>
          <cell r="AO248" t="str">
            <v>ADA_LP - Danone Arg. S.A. - LP</v>
          </cell>
          <cell r="AP248" t="str">
            <v>ADA_LP - Danone Arg. S.A. - LP</v>
          </cell>
          <cell r="AQ248" t="str">
            <v>ADA_LP - Danone Arg. S.A. - LP</v>
          </cell>
          <cell r="AR248" t="str">
            <v>ADA_LP - Danone Arg. S.A. - LP</v>
          </cell>
          <cell r="AS248" t="str">
            <v>ADA_LP - Danone Arg. S.A. - LP</v>
          </cell>
          <cell r="AT248" t="str">
            <v>ADA_LP - Danone Arg. S.A. - LP</v>
          </cell>
          <cell r="AU248" t="str">
            <v>ADA_LP - Danone Arg. S.A. - LP</v>
          </cell>
          <cell r="AV248" t="str">
            <v>ADA_LP - Danone Arg. S.A. - LP</v>
          </cell>
          <cell r="AW248" t="str">
            <v>ADA_LP - Danone Arg. S.A. - LP</v>
          </cell>
          <cell r="AX248" t="str">
            <v>ADA_LP - Danone Arg. S.A. - LP</v>
          </cell>
          <cell r="AY248" t="str">
            <v>ADA_LP - Danone Arg. S.A. - LP</v>
          </cell>
          <cell r="AZ248" t="str">
            <v>ADA_LP - Danone Arg. S.A. - LP</v>
          </cell>
          <cell r="BA248" t="str">
            <v>ADA_LP - Danone Arg. S.A. - LP</v>
          </cell>
          <cell r="BB248" t="str">
            <v>ADA_LP - Danone Arg. S.A. - LP</v>
          </cell>
          <cell r="BC248" t="str">
            <v>ADA_LP - Danone Arg. S.A. - LP</v>
          </cell>
          <cell r="BD248" t="str">
            <v>ADA_LP - Danone Arg. S.A. - LP</v>
          </cell>
          <cell r="BE248" t="str">
            <v>ADA_LP - Danone Arg. S.A. - LP</v>
          </cell>
          <cell r="BF248" t="str">
            <v>ADA_LP - Danone Arg. S.A. - LP</v>
          </cell>
          <cell r="BG248" t="str">
            <v>ADA_LP - Danone Arg. S.A. - LP</v>
          </cell>
          <cell r="BH248" t="str">
            <v>ADA_LP - Danone Arg. S.A. - LP</v>
          </cell>
          <cell r="BI248" t="str">
            <v>ADA_LP - Danone Arg. S.A. - LP</v>
          </cell>
          <cell r="BJ248" t="str">
            <v>ADA_LP - Danone Arg. S.A. - LP</v>
          </cell>
          <cell r="BK248" t="str">
            <v>ADA_LP - Danone Arg. S.A. - LP</v>
          </cell>
          <cell r="BL248" t="str">
            <v>ADA_LP - Danone Arg. S.A. - LP</v>
          </cell>
          <cell r="BM248" t="str">
            <v>ADA_Mino - Danone Arg. S.A. - Mino</v>
          </cell>
          <cell r="BN248" t="str">
            <v>ADA_Mino - Danone Arg. S.A. - Mino</v>
          </cell>
          <cell r="BO248" t="str">
            <v>ADA_Mino - Danone Arg. S.A. - Mino</v>
          </cell>
          <cell r="BP248" t="str">
            <v>ADA_Mino - Danone Arg. S.A. - Mino</v>
          </cell>
          <cell r="BQ248" t="str">
            <v>ADA_Mino - Danone Arg. S.A. - Mino</v>
          </cell>
          <cell r="BR248" t="str">
            <v>ADA_Mino - Danone Arg. S.A. - Mino</v>
          </cell>
          <cell r="BS248" t="str">
            <v>ADA_Mino - Danone Arg. S.A. - Mino</v>
          </cell>
          <cell r="BT248" t="str">
            <v>ADA_Mino - Danone Arg. S.A. - Mino</v>
          </cell>
          <cell r="BU248" t="str">
            <v>CCUCoAZA</v>
          </cell>
          <cell r="BV248" t="str">
            <v>CCUCoAZA</v>
          </cell>
          <cell r="BW248" t="str">
            <v>CCUCoAZA</v>
          </cell>
          <cell r="BX248" t="str">
            <v>CCUCoAZA</v>
          </cell>
          <cell r="BY248" t="str">
            <v>CCUCoAZA</v>
          </cell>
          <cell r="BZ248" t="str">
            <v>CCUCoAZA</v>
          </cell>
          <cell r="CA248" t="str">
            <v>CCUCoAZA</v>
          </cell>
          <cell r="CB248" t="str">
            <v>CCUCoAZA</v>
          </cell>
          <cell r="CC248" t="str">
            <v>CCUCoAZA</v>
          </cell>
          <cell r="CD248" t="str">
            <v>CCUCoAZA</v>
          </cell>
          <cell r="CE248" t="str">
            <v>CCUCoAZA</v>
          </cell>
          <cell r="CF248" t="str">
            <v>CCUCoAZA</v>
          </cell>
          <cell r="CG248" t="str">
            <v>CCUCoAZA</v>
          </cell>
          <cell r="CH248" t="str">
            <v>CCUCoAZA</v>
          </cell>
          <cell r="CI248" t="str">
            <v>CCUCoAZA</v>
          </cell>
          <cell r="CJ248" t="str">
            <v>CCUCoAZA</v>
          </cell>
          <cell r="CK248" t="str">
            <v>CCUCoAZA</v>
          </cell>
          <cell r="CL248" t="str">
            <v>CCUCoAZA</v>
          </cell>
          <cell r="CM248" t="str">
            <v>CCUCoAZA</v>
          </cell>
          <cell r="CN248" t="str">
            <v>CCUCoAZA</v>
          </cell>
          <cell r="CO248" t="str">
            <v>CCUCoAZA</v>
          </cell>
          <cell r="CP248" t="str">
            <v>CCUCoAZA</v>
          </cell>
          <cell r="CQ248" t="str">
            <v>CCUCoAZA</v>
          </cell>
          <cell r="CR248" t="str">
            <v>CCUCoAZA</v>
          </cell>
          <cell r="CS248" t="str">
            <v>CCUCoAZA</v>
          </cell>
          <cell r="CT248" t="str">
            <v>CCUCoAZA</v>
          </cell>
          <cell r="CU248" t="str">
            <v>CCUCoAZA</v>
          </cell>
          <cell r="CV248" t="str">
            <v>CCUCoAZA</v>
          </cell>
          <cell r="CW248" t="str">
            <v>CCUCoAZA</v>
          </cell>
          <cell r="CX248" t="str">
            <v>CCUCoAZA</v>
          </cell>
          <cell r="CY248" t="str">
            <v>CCUCoAZA</v>
          </cell>
          <cell r="CZ248" t="str">
            <v>CCUCoAZA</v>
          </cell>
          <cell r="DA248" t="str">
            <v>CCUCoAZA</v>
          </cell>
          <cell r="DB248" t="str">
            <v>CCUCoAZA</v>
          </cell>
          <cell r="DC248" t="str">
            <v>CCUCoAZA</v>
          </cell>
          <cell r="DD248" t="str">
            <v>CCUCoAZA</v>
          </cell>
          <cell r="DE248" t="str">
            <v>CCUCoAZA</v>
          </cell>
          <cell r="DF248" t="str">
            <v>CCUCoAZA</v>
          </cell>
        </row>
        <row r="249">
          <cell r="D249" t="str">
            <v>HNL373</v>
          </cell>
          <cell r="E249" t="str">
            <v>Chasis</v>
          </cell>
          <cell r="F249" t="str">
            <v>Chasis</v>
          </cell>
          <cell r="G249" t="str">
            <v>Chasis</v>
          </cell>
          <cell r="H249"/>
          <cell r="I249"/>
          <cell r="J249"/>
          <cell r="K249"/>
          <cell r="L249"/>
          <cell r="M249"/>
          <cell r="N249" t="str">
            <v>CODYLSA</v>
          </cell>
          <cell r="O249" t="str">
            <v>CODYLSA</v>
          </cell>
          <cell r="P249" t="str">
            <v>No</v>
          </cell>
          <cell r="Q249"/>
          <cell r="R249">
            <v>12</v>
          </cell>
          <cell r="S249" t="str">
            <v>Propio</v>
          </cell>
          <cell r="T249" t="str">
            <v>MERCEDES BENZ</v>
          </cell>
          <cell r="U249" t="str">
            <v>L-1318</v>
          </cell>
          <cell r="V249" t="str">
            <v>904976U0793082</v>
          </cell>
          <cell r="W249" t="str">
            <v>9BM6940009B615094</v>
          </cell>
          <cell r="X249">
            <v>2008</v>
          </cell>
          <cell r="Y249">
            <v>18</v>
          </cell>
          <cell r="Z249" t="str">
            <v>Papelera</v>
          </cell>
          <cell r="AA249" t="str">
            <v>Papelera - Papelera del Plata S.A.</v>
          </cell>
          <cell r="AB249" t="str">
            <v>Papelera - Papelera del Plata S.A.</v>
          </cell>
          <cell r="AC249" t="str">
            <v>Papelera - Papelera del Plata S.A.</v>
          </cell>
          <cell r="AD249" t="str">
            <v>Papelera - Papelera del Plata S.A.</v>
          </cell>
          <cell r="AE249" t="str">
            <v>Papelera - Papelera del Plata S.A.</v>
          </cell>
          <cell r="AF249" t="str">
            <v>Papelera - Papelera del Plata S.A.</v>
          </cell>
          <cell r="AG249" t="str">
            <v>Papelera - Papelera del Plata S.A.</v>
          </cell>
          <cell r="AH249" t="str">
            <v>Papelera - Papelera del Plata S.A.</v>
          </cell>
          <cell r="AI249" t="str">
            <v>Papelera - Papelera del Plata S.A.</v>
          </cell>
          <cell r="AJ249" t="str">
            <v>Papelera - Papelera del Plata S.A.</v>
          </cell>
          <cell r="AK249" t="str">
            <v>Papelera - Papelera del Plata S.A.</v>
          </cell>
          <cell r="AL249" t="str">
            <v>Papelera - Papelera del Plata S.A.</v>
          </cell>
          <cell r="AM249" t="str">
            <v>Papelera - Papelera del Plata S.A.</v>
          </cell>
          <cell r="AN249" t="str">
            <v>Papelera - Papelera del Plata S.A.</v>
          </cell>
          <cell r="AO249" t="str">
            <v>Papelera - Papelera del Plata S.A.</v>
          </cell>
          <cell r="AP249" t="str">
            <v>Papelera - Papelera del Plata S.A.</v>
          </cell>
          <cell r="AQ249" t="str">
            <v>Papelera - Papelera del Plata S.A.</v>
          </cell>
          <cell r="AR249" t="str">
            <v>Papelera - Papelera del Plata S.A.</v>
          </cell>
          <cell r="AS249" t="str">
            <v>Papelera - Papelera del Plata S.A.</v>
          </cell>
          <cell r="AT249" t="str">
            <v>Papelera - Papelera del Plata S.A.</v>
          </cell>
          <cell r="AU249" t="str">
            <v>Papelera - Papelera del Plata S.A.</v>
          </cell>
          <cell r="AV249" t="str">
            <v>Papelera - Papelera del Plata S.A.</v>
          </cell>
          <cell r="AW249" t="str">
            <v>Papelera - Papelera del Plata S.A.</v>
          </cell>
          <cell r="AX249" t="str">
            <v>Papelera - Papelera del Plata S.A.</v>
          </cell>
          <cell r="AY249" t="str">
            <v>Papelera - Papelera del Plata S.A.</v>
          </cell>
          <cell r="AZ249" t="str">
            <v>Papelera - Papelera del Plata S.A.</v>
          </cell>
          <cell r="BA249" t="str">
            <v>Papelera - Papelera del Plata S.A.</v>
          </cell>
          <cell r="BB249" t="str">
            <v>Papelera - Papelera del Plata S.A.</v>
          </cell>
          <cell r="BC249" t="str">
            <v>Papelera - Papelera del Plata S.A.</v>
          </cell>
          <cell r="BD249" t="str">
            <v>Papelera - Papelera del Plata S.A.</v>
          </cell>
          <cell r="BE249" t="str">
            <v>Papelera - Papelera del Plata S.A.</v>
          </cell>
          <cell r="BF249" t="str">
            <v>CLI_SPOT - CLIENTE SPOT</v>
          </cell>
          <cell r="BG249" t="str">
            <v>CLI_SPOT - CLIENTE SPOT</v>
          </cell>
          <cell r="BH249" t="str">
            <v>CLI_SPOT - CLIENTE SPOT</v>
          </cell>
          <cell r="BI249" t="str">
            <v>CLI_SPOT - CLIENTE SPOT</v>
          </cell>
          <cell r="BJ249" t="str">
            <v>CLI_SPOT - CLIENTE SPOT</v>
          </cell>
          <cell r="BK249" t="str">
            <v>CLI_SPOT - CLIENTE SPOT</v>
          </cell>
          <cell r="BL249" t="str">
            <v>CLI_SPOT - CLIENTE SPOT</v>
          </cell>
          <cell r="BM249" t="str">
            <v>CLI_SPOT - CLIENTE SPOT</v>
          </cell>
          <cell r="BN249" t="str">
            <v>CLI_SPOT - CLIENTE SPOT</v>
          </cell>
          <cell r="BO249" t="str">
            <v>CLI_SPOT - CLIENTE SPOT</v>
          </cell>
          <cell r="BP249" t="str">
            <v>CLI_SPOT - CLIENTE SPOT</v>
          </cell>
          <cell r="BQ249" t="str">
            <v>Unilever - Unilever de Arg. S.A.</v>
          </cell>
          <cell r="BR249" t="str">
            <v>Unilever - Unilever de Arg. S.A.</v>
          </cell>
          <cell r="BS249" t="str">
            <v>Unilever - Unilever de Arg. S.A.</v>
          </cell>
          <cell r="BT249" t="str">
            <v>Unilever - Unilever de Arg. S.A.</v>
          </cell>
          <cell r="BU249" t="str">
            <v>Unilever - Unilever de Arg. S.A.</v>
          </cell>
          <cell r="BV249" t="str">
            <v>Unilever - Unilever de Arg. S.A.</v>
          </cell>
          <cell r="BW249" t="str">
            <v>Unilever - Unilever de Arg. S.A.</v>
          </cell>
          <cell r="BX249" t="str">
            <v>Unilever - Unilever de Arg. S.A.</v>
          </cell>
          <cell r="BY249" t="str">
            <v>Unilever - Unilever de Arg. S.A.</v>
          </cell>
          <cell r="BZ249" t="str">
            <v>Unilever - Unilever de Arg. S.A.</v>
          </cell>
          <cell r="CA249" t="str">
            <v>Unilever - Unilever de Arg. S.A.</v>
          </cell>
          <cell r="CB249" t="str">
            <v>Unilever - Unilever de Arg. S.A.</v>
          </cell>
          <cell r="CC249" t="str">
            <v>Unilever - Unilever de Arg. S.A.</v>
          </cell>
          <cell r="CD249" t="str">
            <v>Unilever - Unilever de Arg. S.A.</v>
          </cell>
          <cell r="CE249" t="str">
            <v>Unilever - Unilever de Arg. S.A.</v>
          </cell>
          <cell r="CF249" t="str">
            <v>Unilever - Unilever de Arg. S.A.</v>
          </cell>
          <cell r="CG249" t="str">
            <v>Unilever - Unilever de Arg. S.A.</v>
          </cell>
          <cell r="CH249" t="str">
            <v>LOGIS</v>
          </cell>
          <cell r="CI249" t="str">
            <v>LOGIS</v>
          </cell>
          <cell r="CJ249" t="str">
            <v>Unilever - Unilever de Arg. S.A.</v>
          </cell>
          <cell r="CK249" t="str">
            <v>Topacio</v>
          </cell>
          <cell r="CL249" t="str">
            <v>Topacio</v>
          </cell>
          <cell r="CM249" t="str">
            <v>Unilever - Unilever de Arg. S.A.</v>
          </cell>
          <cell r="CN249" t="str">
            <v>JOHNSON - SC JOHNSON DE ARGENTINA SAIC</v>
          </cell>
          <cell r="CO249" t="str">
            <v>JOHNSON - SC JOHNSON DE ARGENTINA SAIC</v>
          </cell>
          <cell r="CP249" t="str">
            <v>JOHNSON - SC JOHNSON DE ARGENTINA SAIC</v>
          </cell>
          <cell r="CQ249" t="str">
            <v>JOHNSON - SC JOHNSON DE ARGENTINA SAIC</v>
          </cell>
          <cell r="CR249" t="str">
            <v>Papelera - Papelera del Plata S.A.</v>
          </cell>
          <cell r="CS249" t="str">
            <v>Papelera - Papelera del Plata S.A.</v>
          </cell>
          <cell r="CT249" t="str">
            <v>Papelera - Papelera del Plata S.A.</v>
          </cell>
          <cell r="CU249" t="str">
            <v>Papelera - Papelera del Plata S.A.</v>
          </cell>
          <cell r="CV249" t="str">
            <v>Papelera - Papelera del Plata S.A.</v>
          </cell>
          <cell r="CW249" t="str">
            <v>Papelera - Papelera del Plata S.A.</v>
          </cell>
          <cell r="CX249" t="str">
            <v>Papelera - Papelera del Plata S.A.</v>
          </cell>
          <cell r="CY249" t="str">
            <v>Papelera - Papelera del Plata S.A.</v>
          </cell>
          <cell r="CZ249" t="str">
            <v>Papelera - Papelera del Plata S.A.</v>
          </cell>
          <cell r="DA249" t="str">
            <v>Papelera - Papelera del Plata S.A.</v>
          </cell>
          <cell r="DB249" t="str">
            <v>Papelera - Papelera del Plata S.A.</v>
          </cell>
          <cell r="DC249" t="str">
            <v>Alfavinil SA</v>
          </cell>
          <cell r="DD249" t="str">
            <v>Alfavinil SA</v>
          </cell>
          <cell r="DE249" t="str">
            <v>Alfavinil SA</v>
          </cell>
          <cell r="DF249" t="str">
            <v>Alfavinil SA</v>
          </cell>
        </row>
        <row r="250">
          <cell r="D250" t="str">
            <v>HOA944</v>
          </cell>
          <cell r="E250" t="str">
            <v>CHASIS</v>
          </cell>
          <cell r="F250" t="str">
            <v>Chasis</v>
          </cell>
          <cell r="G250" t="str">
            <v>CHASIS</v>
          </cell>
          <cell r="H250"/>
          <cell r="I250"/>
          <cell r="J250"/>
          <cell r="K250"/>
          <cell r="L250"/>
          <cell r="M250"/>
          <cell r="N250" t="str">
            <v>CABRERIZO MARIA FABIANA</v>
          </cell>
          <cell r="O250" t="str">
            <v>CABRERIZO MARIA FABIANA</v>
          </cell>
          <cell r="P250" t="str">
            <v>No</v>
          </cell>
          <cell r="Q250"/>
          <cell r="R250" t="str">
            <v>-</v>
          </cell>
          <cell r="S250" t="str">
            <v>De Tercero</v>
          </cell>
          <cell r="T250" t="str">
            <v>IVECO</v>
          </cell>
          <cell r="U250" t="str">
            <v>DAILY 55C16 PASO 3750</v>
          </cell>
          <cell r="V250">
            <v>7043271</v>
          </cell>
          <cell r="W250" t="str">
            <v>93ZC53B0198405592</v>
          </cell>
          <cell r="X250">
            <v>2008</v>
          </cell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 t="str">
            <v>SUC_MEN - Sucursal Mendoza</v>
          </cell>
          <cell r="CH250" t="str">
            <v>SUC_MEN - Sucursal Mendoza</v>
          </cell>
          <cell r="CI250" t="str">
            <v>SUC_MEN - Sucursal Mendoza</v>
          </cell>
          <cell r="CJ250" t="str">
            <v>SUC_MEN - Sucursal Mendoza</v>
          </cell>
          <cell r="CK250" t="str">
            <v>SUC_MEN - Sucursal Mendoza</v>
          </cell>
          <cell r="CL250" t="str">
            <v>SUC_MEN - Sucursal Mendoza</v>
          </cell>
          <cell r="CM250" t="str">
            <v>SUC_MEN - Sucursal Mendoza</v>
          </cell>
          <cell r="CN250" t="str">
            <v>INACTIVO</v>
          </cell>
          <cell r="CO250" t="str">
            <v>INACTIVO</v>
          </cell>
          <cell r="CP250" t="str">
            <v>INACTIVO</v>
          </cell>
          <cell r="CQ250" t="str">
            <v>INACTIVO</v>
          </cell>
          <cell r="CR250" t="str">
            <v>SUC_MEN - Sucursal Mendoza</v>
          </cell>
          <cell r="CS250" t="str">
            <v>SUC_MEN - Sucursal Mendoza</v>
          </cell>
          <cell r="CT250" t="str">
            <v>SUC_MEN - Sucursal Mendoza</v>
          </cell>
          <cell r="CU250" t="str">
            <v>SUC_MEN - Sucursal Mendoza</v>
          </cell>
          <cell r="CV250" t="str">
            <v>SUC_MEN - Sucursal Mendoza</v>
          </cell>
          <cell r="CW250" t="str">
            <v>SUC_MEN - Sucursal Mendoza</v>
          </cell>
          <cell r="CX250" t="str">
            <v>SUC_MEN - Sucursal Mendoza</v>
          </cell>
          <cell r="CY250" t="str">
            <v>SUC_MEN - Sucursal Mendoza</v>
          </cell>
          <cell r="CZ250" t="str">
            <v>SUC_MEN - Sucursal Mendoza</v>
          </cell>
          <cell r="DA250" t="str">
            <v>SUC_MEN - Sucursal Mendoza</v>
          </cell>
          <cell r="DB250" t="str">
            <v>SUC_MEN - Sucursal Mendoza</v>
          </cell>
          <cell r="DC250" t="str">
            <v>SUC_MEN - Sucursal Mendoza</v>
          </cell>
          <cell r="DD250" t="str">
            <v>SUC_MEN - Sucursal Mendoza</v>
          </cell>
          <cell r="DE250" t="str">
            <v>SUC_MEN - Sucursal Mendoza</v>
          </cell>
          <cell r="DF250" t="str">
            <v>SUC_MEN - Sucursal Mendoza</v>
          </cell>
        </row>
        <row r="251">
          <cell r="D251" t="str">
            <v>HPR687</v>
          </cell>
          <cell r="E251" t="str">
            <v>Chasis</v>
          </cell>
          <cell r="F251" t="str">
            <v>Chasis</v>
          </cell>
          <cell r="G251" t="str">
            <v>Chasis</v>
          </cell>
          <cell r="H251"/>
          <cell r="I251"/>
          <cell r="J251"/>
          <cell r="K251"/>
          <cell r="L251"/>
          <cell r="M251"/>
          <cell r="N251" t="str">
            <v>CODYLSA</v>
          </cell>
          <cell r="O251" t="str">
            <v>CODYLSA</v>
          </cell>
          <cell r="P251" t="str">
            <v>No</v>
          </cell>
          <cell r="Q251"/>
          <cell r="R251">
            <v>12</v>
          </cell>
          <cell r="S251" t="str">
            <v>Propio</v>
          </cell>
          <cell r="T251" t="str">
            <v>MERCEDES BENZ</v>
          </cell>
          <cell r="U251" t="str">
            <v>L-1318</v>
          </cell>
          <cell r="V251" t="str">
            <v>904976U0792824</v>
          </cell>
          <cell r="W251" t="str">
            <v>9BM6940429B614836</v>
          </cell>
          <cell r="X251">
            <v>2008</v>
          </cell>
          <cell r="Y251">
            <v>18</v>
          </cell>
          <cell r="Z251" t="str">
            <v xml:space="preserve">Unilever </v>
          </cell>
          <cell r="AA251" t="str">
            <v>Unilever - Unilever de Arg. S.A.</v>
          </cell>
          <cell r="AB251" t="str">
            <v>Unilever - Unilever de Arg. S.A.</v>
          </cell>
          <cell r="AC251" t="str">
            <v>Unilever - Unilever de Arg. S.A.</v>
          </cell>
          <cell r="AD251" t="str">
            <v>Unilever - Unilever de Arg. S.A.</v>
          </cell>
          <cell r="AE251" t="str">
            <v>Unilever - Unilever de Arg. S.A.</v>
          </cell>
          <cell r="AF251" t="str">
            <v>Unilever - Unilever de Arg. S.A.</v>
          </cell>
          <cell r="AG251" t="str">
            <v>Unilever - Unilever de Arg. S.A.</v>
          </cell>
          <cell r="AH251" t="str">
            <v>Unilever - Unilever de Arg. S.A.</v>
          </cell>
          <cell r="AI251" t="str">
            <v>Unilever - Unilever de Arg. S.A.</v>
          </cell>
          <cell r="AJ251" t="str">
            <v>Unilever - Unilever de Arg. S.A.</v>
          </cell>
          <cell r="AK251" t="str">
            <v>JOHNSON - SC JOHNSON DE ARGENTINA SAIC</v>
          </cell>
          <cell r="AL251" t="str">
            <v>JOHNSON - SC JOHNSON DE ARGENTINA SAIC</v>
          </cell>
          <cell r="AM251" t="str">
            <v>JOHNSON - SC JOHNSON DE ARGENTINA SAIC</v>
          </cell>
          <cell r="AN251" t="str">
            <v>JOHNSON - SC JOHNSON DE ARGENTINA SAIC</v>
          </cell>
          <cell r="AO251" t="str">
            <v>Papelera - Papelera del Plata S.A.</v>
          </cell>
          <cell r="AP251" t="str">
            <v>Papelera - Papelera del Plata S.A.</v>
          </cell>
          <cell r="AQ251" t="str">
            <v>Papelera - Papelera del Plata S.A.</v>
          </cell>
          <cell r="AR251" t="str">
            <v>Papelera - Papelera del Plata S.A.</v>
          </cell>
          <cell r="AS251" t="str">
            <v>Papelera - Papelera del Plata S.A.</v>
          </cell>
          <cell r="AT251" t="str">
            <v>Papelera - Papelera del Plata S.A.</v>
          </cell>
          <cell r="AU251" t="str">
            <v>Unilever - Unilever de Arg. S.A.</v>
          </cell>
          <cell r="AV251" t="str">
            <v>Unilever - Unilever de Arg. S.A.</v>
          </cell>
          <cell r="AW251" t="str">
            <v>Unilever - Unilever de Arg. S.A.</v>
          </cell>
          <cell r="AX251" t="str">
            <v>Unilever - Unilever de Arg. S.A.</v>
          </cell>
          <cell r="AY251" t="str">
            <v>Unilever - Unilever de Arg. S.A.</v>
          </cell>
          <cell r="AZ251" t="str">
            <v>Unilever - Unilever de Arg. S.A.</v>
          </cell>
          <cell r="BA251" t="str">
            <v>Unilever - Unilever de Arg. S.A.</v>
          </cell>
          <cell r="BB251" t="str">
            <v>Unilever - Unilever de Arg. S.A.</v>
          </cell>
          <cell r="BC251" t="str">
            <v>Unilever - Unilever de Arg. S.A.</v>
          </cell>
          <cell r="BD251" t="str">
            <v>Unilever - Unilever de Arg. S.A.</v>
          </cell>
          <cell r="BE251" t="str">
            <v>Unilever - Unilever de Arg. S.A.</v>
          </cell>
          <cell r="BF251" t="str">
            <v>JOHNSON - SC JOHNSON DE ARGENTINA SAIC</v>
          </cell>
          <cell r="BG251" t="str">
            <v>JOHNSON - SC JOHNSON DE ARGENTINA SAIC</v>
          </cell>
          <cell r="BH251" t="str">
            <v>JOHNSON - SC JOHNSON DE ARGENTINA SAIC</v>
          </cell>
          <cell r="BI251" t="str">
            <v>JOHNSON - SC JOHNSON DE ARGENTINA SAIC</v>
          </cell>
          <cell r="BJ251" t="str">
            <v>JOHNSON - SC JOHNSON DE ARGENTINA SAIC</v>
          </cell>
          <cell r="BK251" t="str">
            <v>JOHNSON - SC JOHNSON DE ARGENTINA SAIC</v>
          </cell>
          <cell r="BL251" t="str">
            <v>JOHNSON - SC JOHNSON DE ARGENTINA SAIC</v>
          </cell>
          <cell r="BM251" t="str">
            <v>JOHNSON - SC JOHNSON DE ARGENTINA SAIC</v>
          </cell>
          <cell r="BN251" t="str">
            <v>JOHNSON - SC JOHNSON DE ARGENTINA SAIC</v>
          </cell>
          <cell r="BO251" t="str">
            <v>JOHNSON - SC JOHNSON DE ARGENTINA SAIC</v>
          </cell>
          <cell r="BP251" t="str">
            <v>JOHNSON - SC JOHNSON DE ARGENTINA SAIC</v>
          </cell>
          <cell r="BQ251" t="str">
            <v>Unilever - Unilever de Arg. S.A.</v>
          </cell>
          <cell r="BR251" t="str">
            <v>JOHNSON - SC JOHNSON DE ARGENTINA SAIC</v>
          </cell>
          <cell r="BS251" t="str">
            <v>JOHNSON - SC JOHNSON DE ARGENTINA SAIC</v>
          </cell>
          <cell r="BT251" t="str">
            <v>JOHNSON - SC JOHNSON DE ARGENTINA SAIC</v>
          </cell>
          <cell r="BU251" t="str">
            <v>JOHNSON - SC JOHNSON DE ARGENTINA SAIC</v>
          </cell>
          <cell r="BV251" t="str">
            <v>Unilever - Unilever de Arg. S.A.</v>
          </cell>
          <cell r="BW251" t="str">
            <v>Unilever - Unilever de Arg. S.A.</v>
          </cell>
          <cell r="BX251" t="str">
            <v>Unilever - Unilever de Arg. S.A.</v>
          </cell>
          <cell r="BY251" t="str">
            <v>Unilever - Unilever de Arg. S.A.</v>
          </cell>
          <cell r="BZ251" t="str">
            <v>JOHNSON - SC JOHNSON DE ARGENTINA SAIC</v>
          </cell>
          <cell r="CA251" t="str">
            <v>JOHNSON - SC JOHNSON DE ARGENTINA SAIC</v>
          </cell>
          <cell r="CB251" t="str">
            <v>Unilever - Unilever de Arg. S.A.</v>
          </cell>
          <cell r="CC251" t="str">
            <v>Unilever - Unilever de Arg. S.A.</v>
          </cell>
          <cell r="CD251" t="str">
            <v>Unilever - Unilever de Arg. S.A.</v>
          </cell>
          <cell r="CE251" t="str">
            <v>Unilever - Unilever de Arg. S.A.</v>
          </cell>
          <cell r="CF251" t="str">
            <v>Unilever - Unilever de Arg. S.A.</v>
          </cell>
          <cell r="CG251" t="str">
            <v>Unilever - Unilever de Arg. S.A.</v>
          </cell>
          <cell r="CH251" t="str">
            <v>Unilever - Unilever de Arg. S.A.</v>
          </cell>
          <cell r="CI251" t="str">
            <v>Unilever - Unilever de Arg. S.A.</v>
          </cell>
          <cell r="CJ251" t="str">
            <v>JOHNSON - SC JOHNSON DE ARGENTINA SAIC</v>
          </cell>
          <cell r="CK251" t="str">
            <v>JOHNSON - SC JOHNSON DE ARGENTINA SAIC</v>
          </cell>
          <cell r="CL251" t="str">
            <v>JOHNSON - SC JOHNSON DE ARGENTINA SAIC</v>
          </cell>
          <cell r="CM251" t="str">
            <v>Unilever - Unilever de Arg. S.A.</v>
          </cell>
          <cell r="CN251" t="str">
            <v>JOHNSON - SC JOHNSON DE ARGENTINA SAIC</v>
          </cell>
          <cell r="CO251" t="str">
            <v>JOHNSON - SC JOHNSON DE ARGENTINA SAIC</v>
          </cell>
          <cell r="CP251" t="str">
            <v>Unilever - Unilever de Arg. S.A.</v>
          </cell>
          <cell r="CQ251" t="str">
            <v>Unilever - Unilever de Arg. S.A.</v>
          </cell>
          <cell r="CR251" t="str">
            <v>Unilever - Unilever de Arg. S.A.</v>
          </cell>
          <cell r="CS251" t="str">
            <v>Unilever - Unilever de Arg. S.A.</v>
          </cell>
          <cell r="CT251" t="str">
            <v>Unilever - Unilever de Arg. S.A.</v>
          </cell>
          <cell r="CU251" t="str">
            <v>Unilever - Unilever de Arg. S.A.</v>
          </cell>
          <cell r="CV251" t="str">
            <v>Unilever - Unilever de Arg. S.A.</v>
          </cell>
          <cell r="CW251" t="str">
            <v>Unilever - Unilever de Arg. S.A.</v>
          </cell>
          <cell r="CX251" t="str">
            <v>Unilever - Unilever de Arg. S.A.</v>
          </cell>
          <cell r="CY251" t="str">
            <v>Unilever - Unilever de Arg. S.A.</v>
          </cell>
          <cell r="CZ251" t="str">
            <v>Unilever - Unilever de Arg. S.A.</v>
          </cell>
          <cell r="DA251" t="str">
            <v>Unilever - Unilever de Arg. S.A.</v>
          </cell>
          <cell r="DB251" t="str">
            <v>Unilever - Unilever de Arg. S.A.</v>
          </cell>
          <cell r="DC251" t="str">
            <v>Unilever - Unilever de Arg. S.A.</v>
          </cell>
          <cell r="DD251" t="str">
            <v>Unilever - Unilever de Arg. S.A.</v>
          </cell>
          <cell r="DE251" t="str">
            <v>Topacio</v>
          </cell>
          <cell r="DF251" t="str">
            <v>Topacio</v>
          </cell>
        </row>
        <row r="252">
          <cell r="D252" t="str">
            <v>HQM968</v>
          </cell>
          <cell r="E252" t="str">
            <v>Chasis</v>
          </cell>
          <cell r="F252" t="str">
            <v>Chasis</v>
          </cell>
          <cell r="G252" t="str">
            <v>Chasis</v>
          </cell>
          <cell r="H252"/>
          <cell r="I252"/>
          <cell r="J252"/>
          <cell r="K252"/>
          <cell r="L252"/>
          <cell r="M252"/>
          <cell r="N252" t="str">
            <v>CODYLSA</v>
          </cell>
          <cell r="O252" t="str">
            <v>CODYLSA</v>
          </cell>
          <cell r="P252" t="str">
            <v>No</v>
          </cell>
          <cell r="Q252"/>
          <cell r="R252">
            <v>12</v>
          </cell>
          <cell r="S252" t="str">
            <v>Propio</v>
          </cell>
          <cell r="T252" t="str">
            <v>MERCEDES BENZ</v>
          </cell>
          <cell r="U252" t="str">
            <v>L-1318</v>
          </cell>
          <cell r="V252" t="str">
            <v>904976U0797671</v>
          </cell>
          <cell r="W252" t="str">
            <v>9BM6940009B621008</v>
          </cell>
          <cell r="X252">
            <v>2008</v>
          </cell>
          <cell r="Y252">
            <v>18</v>
          </cell>
          <cell r="Z252" t="str">
            <v>Danone Alianza</v>
          </cell>
          <cell r="AA252" t="str">
            <v>ADA_Mino - Danone Arg. S.A. - Mino</v>
          </cell>
          <cell r="AB252" t="str">
            <v>ADA_Mino - Danone Arg. S.A. - Mino</v>
          </cell>
          <cell r="AC252" t="str">
            <v>ADA_Mino - Danone Arg. S.A. - Mino</v>
          </cell>
          <cell r="AD252" t="str">
            <v>ADA_Mino - Danone Arg. S.A. - Mino</v>
          </cell>
          <cell r="AE252" t="str">
            <v>ADA_Mino - Danone Arg. S.A. - Mino</v>
          </cell>
          <cell r="AF252" t="str">
            <v>ADA_Mino - Danone Arg. S.A. - Mino</v>
          </cell>
          <cell r="AG252" t="str">
            <v>ADA_Mino - Danone Arg. S.A. - Mino</v>
          </cell>
          <cell r="AH252" t="str">
            <v>ADA_Mino - Danone Arg. S.A. - Mino</v>
          </cell>
          <cell r="AI252" t="str">
            <v>ADA_Mino - Danone Arg. S.A. - Mino</v>
          </cell>
          <cell r="AJ252" t="str">
            <v>ADA_Mino - Danone Arg. S.A. - Mino</v>
          </cell>
          <cell r="AK252" t="str">
            <v>ADA_Mino - Danone Arg. S.A. - Mino</v>
          </cell>
          <cell r="AL252" t="str">
            <v>ADA_Mino - Danone Arg. S.A. - Mino</v>
          </cell>
          <cell r="AM252" t="str">
            <v>ADA_Mino - Danone Arg. S.A. - Mino</v>
          </cell>
          <cell r="AN252" t="str">
            <v>ADA_Mino - Danone Arg. S.A. - Mino</v>
          </cell>
          <cell r="AO252" t="str">
            <v>ADA_Mino - Danone Arg. S.A. - Mino</v>
          </cell>
          <cell r="AP252" t="str">
            <v>ADA_Mino - Danone Arg. S.A. - Mino</v>
          </cell>
          <cell r="AQ252" t="str">
            <v>ADA_Mino - Danone Arg. S.A. - Mino</v>
          </cell>
          <cell r="AR252" t="str">
            <v>ADA_Mino - Danone Arg. S.A. - Mino</v>
          </cell>
          <cell r="AS252" t="str">
            <v>ADA_Mino - Danone Arg. S.A. - Mino</v>
          </cell>
          <cell r="AT252" t="str">
            <v>ADA_Mino - Danone Arg. S.A. - Mino</v>
          </cell>
          <cell r="AU252" t="str">
            <v>ADA_Mino - Danone Arg. S.A. - Mino</v>
          </cell>
          <cell r="AV252" t="str">
            <v>ADA_Mino - Danone Arg. S.A. - Mino</v>
          </cell>
          <cell r="AW252" t="str">
            <v>ADA_Mino - Danone Arg. S.A. - Mino</v>
          </cell>
          <cell r="AX252" t="str">
            <v>ADA_Mino - Danone Arg. S.A. - Mino</v>
          </cell>
          <cell r="AY252" t="str">
            <v>ADA_Mino - Danone Arg. S.A. - Mino</v>
          </cell>
          <cell r="AZ252" t="str">
            <v>ADA_Mino - Danone Arg. S.A. - Mino</v>
          </cell>
          <cell r="BA252" t="str">
            <v>ADA_Mino - Danone Arg. S.A. - Mino</v>
          </cell>
          <cell r="BB252" t="str">
            <v>ADA_Mino - Danone Arg. S.A. - Mino</v>
          </cell>
          <cell r="BC252" t="str">
            <v>ADA_Mino - Danone Arg. S.A. - Mino</v>
          </cell>
          <cell r="BD252" t="str">
            <v>ADA_Mino - Danone Arg. S.A. - Mino</v>
          </cell>
          <cell r="BE252" t="str">
            <v>ADA_Mino - Danone Arg. S.A. - Mino</v>
          </cell>
          <cell r="BF252" t="str">
            <v>ADA_Mino - Danone Arg. S.A. - Mino</v>
          </cell>
          <cell r="BG252" t="str">
            <v>ADA_Mino - Danone Arg. S.A. - Mino</v>
          </cell>
          <cell r="BH252" t="str">
            <v>ADA_Mino - Danone Arg. S.A. - Mino</v>
          </cell>
          <cell r="BI252" t="str">
            <v>ADA_Mino - Danone Arg. S.A. - Mino</v>
          </cell>
          <cell r="BJ252" t="str">
            <v>ADA_Mino - Danone Arg. S.A. - Mino</v>
          </cell>
          <cell r="BK252" t="str">
            <v>ADA_Mino - Danone Arg. S.A. - Mino</v>
          </cell>
          <cell r="BL252" t="str">
            <v>ADA_Mino - Danone Arg. S.A. - Mino</v>
          </cell>
          <cell r="BM252" t="str">
            <v>ADA_Mino - Danone Arg. S.A. - Mino</v>
          </cell>
          <cell r="BN252" t="str">
            <v>ADA_Mino - Danone Arg. S.A. - Mino</v>
          </cell>
          <cell r="BO252" t="str">
            <v>ADA_Mino - Danone Arg. S.A. - Mino</v>
          </cell>
          <cell r="BP252" t="str">
            <v>ADA_Mino - Danone Arg. S.A. - Mino</v>
          </cell>
          <cell r="BQ252" t="str">
            <v>ADA_Mino - Danone Arg. S.A. - Mino</v>
          </cell>
          <cell r="BR252" t="str">
            <v>ADA_Mino - Danone Arg. S.A. - Mino</v>
          </cell>
          <cell r="BS252" t="str">
            <v>ADA_Mino - Danone Arg. S.A. - Mino</v>
          </cell>
          <cell r="BT252" t="str">
            <v>ADA_Mino - Danone Arg. S.A. - Mino</v>
          </cell>
          <cell r="BU252" t="str">
            <v>CCUCoAZA</v>
          </cell>
          <cell r="BV252" t="str">
            <v>CCUCoAZA</v>
          </cell>
          <cell r="BW252" t="str">
            <v>CCUCoAZA</v>
          </cell>
          <cell r="BX252" t="str">
            <v>CCUCoAZA</v>
          </cell>
          <cell r="BY252" t="str">
            <v>CCUCoAZA</v>
          </cell>
          <cell r="BZ252" t="str">
            <v>CCUCoAZA</v>
          </cell>
          <cell r="CA252" t="str">
            <v>CCUCoAZA</v>
          </cell>
          <cell r="CB252" t="str">
            <v>CCUCoAZA</v>
          </cell>
          <cell r="CC252" t="str">
            <v>CCUCoAZA</v>
          </cell>
          <cell r="CD252" t="str">
            <v>CCUCoAZA</v>
          </cell>
          <cell r="CE252" t="str">
            <v>CCUCoAZA</v>
          </cell>
          <cell r="CF252" t="str">
            <v>CCUCoAZA</v>
          </cell>
          <cell r="CG252" t="str">
            <v>CCUCoAZA</v>
          </cell>
          <cell r="CH252" t="str">
            <v>CCUCoAZA</v>
          </cell>
          <cell r="CI252" t="str">
            <v>CCUCoAZA</v>
          </cell>
          <cell r="CJ252" t="str">
            <v>CCUCoAZA</v>
          </cell>
          <cell r="CK252" t="str">
            <v>CCUCoAZA</v>
          </cell>
          <cell r="CL252" t="str">
            <v>CCUCoAZA</v>
          </cell>
          <cell r="CM252" t="str">
            <v>CCUCoAZA</v>
          </cell>
          <cell r="CN252" t="str">
            <v>CCUCoAZA</v>
          </cell>
          <cell r="CO252" t="str">
            <v>CCUCoAZA</v>
          </cell>
          <cell r="CP252" t="str">
            <v>CCUCoAZA</v>
          </cell>
          <cell r="CQ252" t="str">
            <v>CCUCoAZA</v>
          </cell>
          <cell r="CR252" t="str">
            <v>CCUCoAZA</v>
          </cell>
          <cell r="CS252" t="str">
            <v>CCUCoAZA</v>
          </cell>
          <cell r="CT252" t="str">
            <v>CCUCoAZA</v>
          </cell>
          <cell r="CU252" t="str">
            <v>CCUCoAZA</v>
          </cell>
          <cell r="CV252" t="str">
            <v>CCUCoAZA</v>
          </cell>
          <cell r="CW252" t="str">
            <v>CCUCoAZA</v>
          </cell>
          <cell r="CX252" t="str">
            <v>CCUCoAZA</v>
          </cell>
          <cell r="CY252" t="str">
            <v>CCUCoAZA</v>
          </cell>
          <cell r="CZ252" t="str">
            <v>CCUCoAZA</v>
          </cell>
          <cell r="DA252" t="str">
            <v>CCUCoAZA</v>
          </cell>
          <cell r="DB252" t="str">
            <v>CCUCoAZA</v>
          </cell>
          <cell r="DC252" t="str">
            <v>CCUCoAZA</v>
          </cell>
          <cell r="DD252" t="str">
            <v>CCUCoAZA</v>
          </cell>
          <cell r="DE252" t="str">
            <v>CCUCoAZA</v>
          </cell>
          <cell r="DF252" t="str">
            <v>CCUCoAZA</v>
          </cell>
        </row>
        <row r="253">
          <cell r="D253" t="str">
            <v>HRJ002</v>
          </cell>
          <cell r="E253" t="str">
            <v>Chasis</v>
          </cell>
          <cell r="F253" t="str">
            <v>Chasis</v>
          </cell>
          <cell r="G253" t="str">
            <v>Chasis</v>
          </cell>
          <cell r="H253"/>
          <cell r="I253"/>
          <cell r="J253"/>
          <cell r="K253"/>
          <cell r="L253"/>
          <cell r="M253"/>
          <cell r="N253" t="str">
            <v>CODYLSA</v>
          </cell>
          <cell r="O253" t="str">
            <v>CODYLSA</v>
          </cell>
          <cell r="P253" t="str">
            <v>No</v>
          </cell>
          <cell r="Q253"/>
          <cell r="R253">
            <v>12</v>
          </cell>
          <cell r="S253" t="str">
            <v>Propio</v>
          </cell>
          <cell r="T253" t="str">
            <v>MERCEDES BENZ</v>
          </cell>
          <cell r="U253" t="str">
            <v>L-1318</v>
          </cell>
          <cell r="V253" t="str">
            <v>904976U0802805</v>
          </cell>
          <cell r="W253" t="str">
            <v>9BM6940009B627369</v>
          </cell>
          <cell r="X253">
            <v>2008</v>
          </cell>
          <cell r="Y253">
            <v>18</v>
          </cell>
          <cell r="Z253" t="str">
            <v>Malargue</v>
          </cell>
          <cell r="AA253" t="str">
            <v>Expreso - Servicios Troncales</v>
          </cell>
          <cell r="AB253" t="str">
            <v>Expreso - Servicios Troncales</v>
          </cell>
          <cell r="AC253" t="str">
            <v>Expreso - Servicios Troncales</v>
          </cell>
          <cell r="AD253" t="str">
            <v>Expreso - Servicios Troncales</v>
          </cell>
          <cell r="AE253" t="str">
            <v>Expreso - Servicios Troncales</v>
          </cell>
          <cell r="AF253" t="str">
            <v>Expreso - Servicios Troncales</v>
          </cell>
          <cell r="AG253" t="str">
            <v>Expreso - Servicios Troncales</v>
          </cell>
          <cell r="AH253" t="str">
            <v>Expreso - Servicios Troncales</v>
          </cell>
          <cell r="AI253" t="str">
            <v>Expreso - Servicios Troncales</v>
          </cell>
          <cell r="AJ253" t="str">
            <v>Expreso - Servicios Troncales</v>
          </cell>
          <cell r="AK253" t="str">
            <v>Expreso - Servicios Troncales</v>
          </cell>
          <cell r="AL253" t="str">
            <v>Expreso - Servicios Troncales</v>
          </cell>
          <cell r="AM253" t="str">
            <v>Expreso - Servicios Troncales</v>
          </cell>
          <cell r="AN253" t="str">
            <v>Expreso - Servicios Troncales</v>
          </cell>
          <cell r="AO253" t="str">
            <v>Expreso - Servicios Troncales</v>
          </cell>
          <cell r="AP253" t="str">
            <v>Expreso - Servicios Troncales</v>
          </cell>
          <cell r="AQ253" t="str">
            <v>Expreso - Servicios Troncales</v>
          </cell>
          <cell r="AR253" t="str">
            <v>Expreso - Servicios Troncales</v>
          </cell>
          <cell r="AS253" t="str">
            <v>Expreso - Servicios Troncales</v>
          </cell>
          <cell r="AT253" t="str">
            <v>Expreso - Servicios Troncales</v>
          </cell>
          <cell r="AU253" t="str">
            <v>Expreso - Servicios Troncales</v>
          </cell>
          <cell r="AV253" t="str">
            <v>Expreso - Servicios Troncales</v>
          </cell>
          <cell r="AW253" t="str">
            <v>Expreso - Servicios Troncales</v>
          </cell>
          <cell r="AX253" t="str">
            <v>Expreso - Servicios Troncales</v>
          </cell>
          <cell r="AY253" t="str">
            <v>Expreso - Servicios Troncales</v>
          </cell>
          <cell r="AZ253" t="str">
            <v>Expreso - Servicios Troncales</v>
          </cell>
          <cell r="BA253" t="str">
            <v>Expreso - Servicios Troncales</v>
          </cell>
          <cell r="BB253" t="str">
            <v>Expreso - Servicios Troncales</v>
          </cell>
          <cell r="BC253" t="str">
            <v>Expreso - Servicios Troncales</v>
          </cell>
          <cell r="BD253" t="str">
            <v>SUC_REA - Sucursal Realicó</v>
          </cell>
          <cell r="BE253" t="str">
            <v>SUC_REA - Sucursal Realicó</v>
          </cell>
          <cell r="BF253" t="str">
            <v>SUC_REA - Sucursal Realicó</v>
          </cell>
          <cell r="BG253" t="str">
            <v>SUC_REA - Sucursal Realicó</v>
          </cell>
          <cell r="BH253" t="str">
            <v>SUC_REA - Sucursal Realicó</v>
          </cell>
          <cell r="BI253" t="str">
            <v>SUC_REA - Sucursal Realicó</v>
          </cell>
          <cell r="BJ253" t="str">
            <v>SUC_REA - Sucursal Realicó</v>
          </cell>
          <cell r="BK253" t="str">
            <v>SUC_REA - Sucursal Realicó</v>
          </cell>
          <cell r="BL253" t="str">
            <v>SUC_REA - Sucursal Realicó</v>
          </cell>
          <cell r="BM253" t="str">
            <v>SUC_REA - Sucursal Realicó</v>
          </cell>
          <cell r="BN253" t="str">
            <v>SUC_REA - Sucursal Realicó</v>
          </cell>
          <cell r="BO253" t="str">
            <v>SUC_REA - Sucursal Realicó</v>
          </cell>
          <cell r="BP253" t="str">
            <v>SUC_REA - Sucursal Realicó</v>
          </cell>
          <cell r="BQ253" t="str">
            <v>SUC_REA - Sucursal Realicó</v>
          </cell>
          <cell r="BR253" t="str">
            <v>SUC_REA - Sucursal Realicó</v>
          </cell>
          <cell r="BS253" t="str">
            <v>SUC_REA - Sucursal Realicó</v>
          </cell>
          <cell r="BT253" t="str">
            <v>SUC_REA - Sucursal Realicó</v>
          </cell>
          <cell r="BU253" t="str">
            <v>SUC_REA - Sucursal Realicó</v>
          </cell>
          <cell r="BV253" t="str">
            <v>SUC_REA - Sucursal Realicó</v>
          </cell>
          <cell r="BW253" t="str">
            <v>SUC_REA - Sucursal Realicó</v>
          </cell>
          <cell r="BX253" t="str">
            <v>SUC_MEN - Sucursal Mendoza</v>
          </cell>
          <cell r="BY253" t="str">
            <v>SUC_REA - Sucursal Realicó</v>
          </cell>
          <cell r="BZ253" t="str">
            <v>SUC_REA - Sucursal Realicó</v>
          </cell>
          <cell r="CA253" t="str">
            <v>SUC_REA - Sucursal Realicó</v>
          </cell>
          <cell r="CB253" t="str">
            <v>SUC_REA - Sucursal Realicó</v>
          </cell>
          <cell r="CC253" t="str">
            <v>SUC_REA - Sucursal Realicó</v>
          </cell>
          <cell r="CD253" t="str">
            <v>SUC_REA - Sucursal Realicó</v>
          </cell>
          <cell r="CE253" t="str">
            <v>SUC_REA - Sucursal Realicó</v>
          </cell>
          <cell r="CF253" t="str">
            <v>SUC_REA - Sucursal Realicó</v>
          </cell>
          <cell r="CG253" t="str">
            <v>SUC_REA - Sucursal Realicó</v>
          </cell>
          <cell r="CH253" t="str">
            <v>SUC_REA - Sucursal Realicó</v>
          </cell>
          <cell r="CI253" t="str">
            <v>SUC_REA - Sucursal Realicó</v>
          </cell>
          <cell r="CJ253" t="str">
            <v>SUC_REA - Sucursal Realicó</v>
          </cell>
          <cell r="CK253" t="str">
            <v>SUC_REA - Sucursal Realicó</v>
          </cell>
          <cell r="CL253" t="str">
            <v>SUC_REA - Sucursal Realicó</v>
          </cell>
          <cell r="CM253" t="str">
            <v>SUC_REA - Sucursal Realicó</v>
          </cell>
          <cell r="CN253" t="str">
            <v>SUC_REA - Sucursal Realicó</v>
          </cell>
          <cell r="CO253" t="str">
            <v>SUC_REA - Sucursal Realicó</v>
          </cell>
          <cell r="CP253" t="str">
            <v>SUC_REA - Sucursal Realicó</v>
          </cell>
          <cell r="CQ253" t="str">
            <v>SUC_REA - Sucursal Realicó</v>
          </cell>
          <cell r="CR253" t="str">
            <v>SUC_REA - Sucursal Realicó</v>
          </cell>
          <cell r="CS253" t="str">
            <v>SUC_REA - Sucursal Realicó</v>
          </cell>
          <cell r="CT253" t="str">
            <v>SUC_REA - Sucursal Realicó</v>
          </cell>
          <cell r="CU253" t="str">
            <v>SUC_REA - Sucursal Realicó</v>
          </cell>
          <cell r="CV253" t="str">
            <v>SUC_REA - Sucursal Realicó</v>
          </cell>
          <cell r="CW253" t="str">
            <v>SUC_REA - Sucursal Realicó</v>
          </cell>
          <cell r="CX253" t="str">
            <v>SUC_REA - Sucursal Realicó</v>
          </cell>
          <cell r="CY253" t="str">
            <v>SUC_REA - Sucursal Realicó</v>
          </cell>
          <cell r="CZ253" t="str">
            <v>SUC_REA - Sucursal Realicó</v>
          </cell>
          <cell r="DA253" t="str">
            <v>SUC_REA - Sucursal Realicó</v>
          </cell>
          <cell r="DB253" t="str">
            <v>SUC_REA - Sucursal Realicó</v>
          </cell>
          <cell r="DC253" t="str">
            <v>SUC_REA - Sucursal Realicó</v>
          </cell>
          <cell r="DD253" t="str">
            <v>SUC_REA - Sucursal Realicó</v>
          </cell>
          <cell r="DE253" t="str">
            <v>SUC_REA - Sucursal Realicó</v>
          </cell>
          <cell r="DF253" t="str">
            <v>SUC_REA - Sucursal Realicó</v>
          </cell>
        </row>
        <row r="254">
          <cell r="D254" t="str">
            <v>AF118QC</v>
          </cell>
          <cell r="E254" t="str">
            <v>Tractor</v>
          </cell>
          <cell r="F254" t="str">
            <v>Tractor</v>
          </cell>
          <cell r="G254" t="str">
            <v>Tractor</v>
          </cell>
          <cell r="H254"/>
          <cell r="I254"/>
          <cell r="J254"/>
          <cell r="K254"/>
          <cell r="L254"/>
          <cell r="M254"/>
          <cell r="N254" t="str">
            <v>TDU</v>
          </cell>
          <cell r="O254" t="str">
            <v>TDU</v>
          </cell>
          <cell r="P254" t="str">
            <v>No</v>
          </cell>
          <cell r="Q254"/>
          <cell r="R254" t="str">
            <v>-</v>
          </cell>
          <cell r="S254" t="str">
            <v>Propio</v>
          </cell>
          <cell r="T254" t="str">
            <v>MERCEDES BENZ</v>
          </cell>
          <cell r="U254" t="str">
            <v>ATEGO 1729-S36 CD TE</v>
          </cell>
          <cell r="V254" t="str">
            <v>926994U1346132</v>
          </cell>
          <cell r="W254" t="str">
            <v>9BM958077NB222750</v>
          </cell>
          <cell r="X254">
            <v>2021</v>
          </cell>
          <cell r="Y254">
            <v>5</v>
          </cell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 t="str">
            <v>CENCO_MZ - Cencosud SA - Mendoza</v>
          </cell>
          <cell r="BC254" t="str">
            <v>CENCO_MZ - Cencosud SA - Mendoza</v>
          </cell>
          <cell r="BD254" t="str">
            <v>CENCO_MZ - Cencosud SA - Mendoza</v>
          </cell>
          <cell r="BE254" t="str">
            <v>CENCO_MZ - Cencosud SA - Mendoza</v>
          </cell>
          <cell r="BF254" t="str">
            <v>CENCO_MZ - Cencosud SA - Mendoza</v>
          </cell>
          <cell r="BG254" t="str">
            <v>CENCO_MZ - Cencosud SA - Mendoza</v>
          </cell>
          <cell r="BH254" t="str">
            <v>CENCO_MZ - Cencosud SA - Mendoza</v>
          </cell>
          <cell r="BI254" t="str">
            <v>CENCO_MZ - Cencosud SA - Mendoza</v>
          </cell>
          <cell r="BJ254" t="str">
            <v>CENCO_MZ - Cencosud SA - Mendoza</v>
          </cell>
          <cell r="BK254" t="str">
            <v>CENCO_MZ - Cencosud SA - Mendoza</v>
          </cell>
          <cell r="BL254" t="str">
            <v>CENCO_MZ - Cencosud SA - Mendoza</v>
          </cell>
          <cell r="BM254" t="str">
            <v>CENCO_MZ - Cencosud SA - Mendoza</v>
          </cell>
          <cell r="BN254" t="str">
            <v>CENCOMLD - Cencosud SA - Mendoza</v>
          </cell>
          <cell r="BO254" t="str">
            <v>CENCOMLD - Cencosud SA - Mendoza</v>
          </cell>
          <cell r="BP254" t="str">
            <v>CENCOMLD - Cencosud SA - Mendoza</v>
          </cell>
          <cell r="BQ254" t="str">
            <v>CENCOMLD - Cencosud SA - Mendoza</v>
          </cell>
          <cell r="BR254" t="str">
            <v>CENCOMLD - Cencosud SA - Mendoza</v>
          </cell>
          <cell r="BS254" t="str">
            <v>CENCOMLD - Cencosud SA - Mendoza</v>
          </cell>
          <cell r="BT254" t="str">
            <v>CENCOMLD - Cencosud SA - Mendoza</v>
          </cell>
          <cell r="BU254" t="str">
            <v>CENCOMLD - Cencosud SA - Mendoza</v>
          </cell>
          <cell r="BV254" t="str">
            <v>CENCOMLD - Cencosud SA - Mendoza</v>
          </cell>
          <cell r="BW254" t="str">
            <v>CENCOMLD - Cencosud SA - Mendoza</v>
          </cell>
          <cell r="BX254" t="str">
            <v>CENCOMLD - Cencosud SA - Mendoza</v>
          </cell>
          <cell r="BY254" t="str">
            <v>CENCOMLD - Cencosud SA - Mendoza</v>
          </cell>
          <cell r="BZ254" t="str">
            <v>CENCOMLD - Cencosud SA - Mendoza</v>
          </cell>
          <cell r="CA254" t="str">
            <v>CENCOMLD - Cencosud SA - Mendoza</v>
          </cell>
          <cell r="CB254" t="str">
            <v>CENCOMLD - Cencosud SA - Mendoza</v>
          </cell>
          <cell r="CC254" t="str">
            <v>CENCOMLD - Cencosud SA - Mendoza</v>
          </cell>
          <cell r="CD254" t="str">
            <v>CENCOMLD - Cencosud SA - Mendoza</v>
          </cell>
          <cell r="CE254" t="str">
            <v>CENCOMLD - Cencosud SA - Mendoza</v>
          </cell>
          <cell r="CF254" t="str">
            <v>CENCOMLD - Cencosud SA - Mendoza</v>
          </cell>
          <cell r="CG254" t="str">
            <v>CENCOMLD - Cencosud SA - Mendoza</v>
          </cell>
          <cell r="CH254" t="str">
            <v>CENCOMLD - Cencosud SA - Mendoza</v>
          </cell>
          <cell r="CI254" t="str">
            <v>CENCOMLD - Cencosud SA - Mendoza</v>
          </cell>
          <cell r="CJ254" t="str">
            <v>CENCOMLD - Cencosud SA - Mendoza</v>
          </cell>
          <cell r="CK254" t="str">
            <v>CENCOMLD - Cencosud SA - Mendoza</v>
          </cell>
          <cell r="CL254" t="str">
            <v>CENCOMLD - Cencosud SA - Mendoza</v>
          </cell>
          <cell r="CM254" t="str">
            <v>CENCOMLD - Cencosud SA - Mendoza</v>
          </cell>
          <cell r="CN254" t="str">
            <v>CENCOMLD - Cencosud SA - Mendoza</v>
          </cell>
          <cell r="CO254" t="str">
            <v>CENCOMLD - Cencosud SA - Mendoza</v>
          </cell>
          <cell r="CP254" t="str">
            <v>CENCOMLD - Cencosud SA - Mendoza</v>
          </cell>
          <cell r="CQ254" t="str">
            <v>CENCOMLD - Cencosud SA - Mendoza</v>
          </cell>
          <cell r="CR254" t="str">
            <v>CENCOMLD - Cencosud SA - Mendoza</v>
          </cell>
          <cell r="CS254" t="str">
            <v>CENCOMLD - Cencosud SA - Mendoza</v>
          </cell>
          <cell r="CT254" t="str">
            <v>CENCOMLD - Cencosud SA - Mendoza</v>
          </cell>
          <cell r="CU254" t="str">
            <v>CENCOMLD - Cencosud SA - Mendoza</v>
          </cell>
          <cell r="CV254" t="str">
            <v>CENCOMLD - Cencosud SA - Mendoza</v>
          </cell>
          <cell r="CW254" t="str">
            <v>CENCOMLD - Cencosud SA - Mendoza</v>
          </cell>
          <cell r="CX254" t="str">
            <v>CENCOMLD - Cencosud SA - Mendoza</v>
          </cell>
          <cell r="CY254" t="str">
            <v>CENCOMLD - Cencosud SA - Mendoza</v>
          </cell>
          <cell r="CZ254" t="str">
            <v>CENCOMLD - Cencosud SA - Mendoza</v>
          </cell>
          <cell r="DA254" t="str">
            <v>CENCOMLD - Cencosud SA - Mendoza</v>
          </cell>
          <cell r="DB254" t="str">
            <v>CENCOMLD - Cencosud SA - Mendoza</v>
          </cell>
          <cell r="DC254" t="str">
            <v>CENCOMLD - Cencosud SA - Mendoza</v>
          </cell>
          <cell r="DD254" t="str">
            <v>CENCOMLD - Cencosud SA - Mendoza</v>
          </cell>
          <cell r="DE254" t="str">
            <v>CENCOMLD - Cencosud SA - Mendoza</v>
          </cell>
          <cell r="DF254" t="str">
            <v>CENCOMLD - Cencosud SA - Mendoza</v>
          </cell>
        </row>
        <row r="255">
          <cell r="D255" t="str">
            <v>AF148MS</v>
          </cell>
          <cell r="E255" t="str">
            <v>Tractor</v>
          </cell>
          <cell r="F255" t="str">
            <v>Tractor</v>
          </cell>
          <cell r="G255" t="str">
            <v>Tractor</v>
          </cell>
          <cell r="H255"/>
          <cell r="I255"/>
          <cell r="J255"/>
          <cell r="K255"/>
          <cell r="L255"/>
          <cell r="M255"/>
          <cell r="N255" t="str">
            <v>TDU</v>
          </cell>
          <cell r="O255" t="str">
            <v>TDU</v>
          </cell>
          <cell r="P255" t="str">
            <v>No</v>
          </cell>
          <cell r="Q255"/>
          <cell r="R255" t="str">
            <v>-</v>
          </cell>
          <cell r="S255" t="str">
            <v>Propio</v>
          </cell>
          <cell r="T255" t="str">
            <v>MERCEDES BENZ</v>
          </cell>
          <cell r="U255" t="str">
            <v>AXOR 1933 S</v>
          </cell>
          <cell r="V255" t="str">
            <v>926990U1368352</v>
          </cell>
          <cell r="W255" t="str">
            <v>9BM958207NB248917</v>
          </cell>
          <cell r="X255">
            <v>2021</v>
          </cell>
          <cell r="Y255">
            <v>5</v>
          </cell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 t="str">
            <v>CENCO_MZ - Cencosud SA - Mendoza</v>
          </cell>
          <cell r="BC255" t="str">
            <v>CENCO_MZ - Cencosud SA - Mendoza</v>
          </cell>
          <cell r="BD255" t="str">
            <v>CENCO_MZ - Cencosud SA - Mendoza</v>
          </cell>
          <cell r="BE255" t="str">
            <v>CENCO_MZ - Cencosud SA - Mendoza</v>
          </cell>
          <cell r="BF255" t="str">
            <v>CENCO_MZ - Cencosud SA - Mendoza</v>
          </cell>
          <cell r="BG255" t="str">
            <v>CENCO_MZ - Cencosud SA - Mendoza</v>
          </cell>
          <cell r="BH255" t="str">
            <v>CENCO_MZ - Cencosud SA - Mendoza</v>
          </cell>
          <cell r="BI255" t="str">
            <v>CENCO_MZ - Cencosud SA - Mendoza</v>
          </cell>
          <cell r="BJ255" t="str">
            <v>CENCO_MZ - Cencosud SA - Mendoza</v>
          </cell>
          <cell r="BK255" t="str">
            <v>CENCO_MZ - Cencosud SA - Mendoza</v>
          </cell>
          <cell r="BL255" t="str">
            <v>CENCO_MZ - Cencosud SA - Mendoza</v>
          </cell>
          <cell r="BM255" t="str">
            <v>CENCO_MZ - Cencosud SA - Mendoza</v>
          </cell>
          <cell r="BN255" t="str">
            <v>CENCOMLD - Cencosud SA - Mendoza</v>
          </cell>
          <cell r="BO255" t="str">
            <v>CENCOMLD - Cencosud SA - Mendoza</v>
          </cell>
          <cell r="BP255" t="str">
            <v>CENCOMLD - Cencosud SA - Mendoza</v>
          </cell>
          <cell r="BQ255" t="str">
            <v>CENCOMLD - Cencosud SA - Mendoza</v>
          </cell>
          <cell r="BR255" t="str">
            <v>CENCOMLD - Cencosud SA - Mendoza</v>
          </cell>
          <cell r="BS255" t="str">
            <v>CENCOMLD - Cencosud SA - Mendoza</v>
          </cell>
          <cell r="BT255" t="str">
            <v>CENCOMLD - Cencosud SA - Mendoza</v>
          </cell>
          <cell r="BU255" t="str">
            <v>CENCOMLD - Cencosud SA - Mendoza</v>
          </cell>
          <cell r="BV255" t="str">
            <v>CENCOMLD - Cencosud SA - Mendoza</v>
          </cell>
          <cell r="BW255" t="str">
            <v>CENCOMLD - Cencosud SA - Mendoza</v>
          </cell>
          <cell r="BX255" t="str">
            <v>CENCOMLD - Cencosud SA - Mendoza</v>
          </cell>
          <cell r="BY255" t="str">
            <v>CENCOMLD - Cencosud SA - Mendoza</v>
          </cell>
          <cell r="BZ255" t="str">
            <v>CENCOMLD - Cencosud SA - Mendoza</v>
          </cell>
          <cell r="CA255" t="str">
            <v>CENCOMLD - Cencosud SA - Mendoza</v>
          </cell>
          <cell r="CB255" t="str">
            <v>CENCOMLD - Cencosud SA - Mendoza</v>
          </cell>
          <cell r="CC255" t="str">
            <v>CENCOMLD - Cencosud SA - Mendoza</v>
          </cell>
          <cell r="CD255" t="str">
            <v>CENCOMLD - Cencosud SA - Mendoza</v>
          </cell>
          <cell r="CE255" t="str">
            <v>CENCOMLD - Cencosud SA - Mendoza</v>
          </cell>
          <cell r="CF255" t="str">
            <v>CENCOMLD - Cencosud SA - Mendoza</v>
          </cell>
          <cell r="CG255" t="str">
            <v>CENCOMLD - Cencosud SA - Mendoza</v>
          </cell>
          <cell r="CH255" t="str">
            <v>CENCOMLD - Cencosud SA - Mendoza</v>
          </cell>
          <cell r="CI255" t="str">
            <v>CENCOMLD - Cencosud SA - Mendoza</v>
          </cell>
          <cell r="CJ255" t="str">
            <v>CENCOMLD - Cencosud SA - Mendoza</v>
          </cell>
          <cell r="CK255" t="str">
            <v>CENCOMLD - Cencosud SA - Mendoza</v>
          </cell>
          <cell r="CL255" t="str">
            <v>CENCOMLD - Cencosud SA - Mendoza</v>
          </cell>
          <cell r="CM255" t="str">
            <v>CENCOMLD - Cencosud SA - Mendoza</v>
          </cell>
          <cell r="CN255" t="str">
            <v>CENCOMLD - Cencosud SA - Mendoza</v>
          </cell>
          <cell r="CO255" t="str">
            <v>CENCOMLD - Cencosud SA - Mendoza</v>
          </cell>
          <cell r="CP255" t="str">
            <v>CENCOMLD - Cencosud SA - Mendoza</v>
          </cell>
          <cell r="CQ255" t="str">
            <v>CENCOMLD - Cencosud SA - Mendoza</v>
          </cell>
          <cell r="CR255" t="str">
            <v>CENCOMLD - Cencosud SA - Mendoza</v>
          </cell>
          <cell r="CS255" t="str">
            <v>CENCOMLD - Cencosud SA - Mendoza</v>
          </cell>
          <cell r="CT255" t="str">
            <v>CENCOMLD - Cencosud SA - Mendoza</v>
          </cell>
          <cell r="CU255" t="str">
            <v>CENCOMLD - Cencosud SA - Mendoza</v>
          </cell>
          <cell r="CV255" t="str">
            <v>CENCOMLD - Cencosud SA - Mendoza</v>
          </cell>
          <cell r="CW255" t="str">
            <v>CENCOMLD - Cencosud SA - Mendoza</v>
          </cell>
          <cell r="CX255" t="str">
            <v>CENCOMLD - Cencosud SA - Mendoza</v>
          </cell>
          <cell r="CY255" t="str">
            <v>CENCOMLD - Cencosud SA - Mendoza</v>
          </cell>
          <cell r="CZ255" t="str">
            <v>CENCOMLD - Cencosud SA - Mendoza</v>
          </cell>
          <cell r="DA255" t="str">
            <v>CENCOMLD - Cencosud SA - Mendoza</v>
          </cell>
          <cell r="DB255" t="str">
            <v>CENCOMLD - Cencosud SA - Mendoza</v>
          </cell>
          <cell r="DC255" t="str">
            <v>CENCOMLD - Cencosud SA - Mendoza</v>
          </cell>
          <cell r="DD255" t="str">
            <v>CENCOMLD - Cencosud SA - Mendoza</v>
          </cell>
          <cell r="DE255" t="str">
            <v>CENCOMLD - Cencosud SA - Mendoza</v>
          </cell>
          <cell r="DF255" t="str">
            <v>CENCOMLD - Cencosud SA - Mendoza</v>
          </cell>
        </row>
        <row r="256">
          <cell r="D256" t="str">
            <v>AF371BF</v>
          </cell>
          <cell r="E256" t="str">
            <v>Semiremolque</v>
          </cell>
          <cell r="F256" t="str">
            <v>Semiremolque</v>
          </cell>
          <cell r="G256" t="str">
            <v>Semiremolque Sider 14,5m 28P</v>
          </cell>
          <cell r="H256"/>
          <cell r="I256"/>
          <cell r="J256"/>
          <cell r="K256"/>
          <cell r="L256"/>
          <cell r="M256"/>
          <cell r="N256" t="str">
            <v>DYLASA</v>
          </cell>
          <cell r="O256" t="str">
            <v>DYLASA</v>
          </cell>
          <cell r="P256" t="str">
            <v>No</v>
          </cell>
          <cell r="Q256"/>
          <cell r="R256">
            <v>28</v>
          </cell>
          <cell r="S256" t="str">
            <v>Propio</v>
          </cell>
          <cell r="T256" t="str">
            <v>HERMANN</v>
          </cell>
          <cell r="U256" t="str">
            <v>PALETERO S.PA.3E.71 2+1</v>
          </cell>
          <cell r="V256"/>
          <cell r="W256" t="str">
            <v>8EHSPA3E0NA000064</v>
          </cell>
          <cell r="X256">
            <v>2022</v>
          </cell>
          <cell r="Y256">
            <v>4</v>
          </cell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 t="str">
            <v>ADA_CH - Danone Arg. S.A. - Chascomus</v>
          </cell>
          <cell r="BF256" t="str">
            <v>ADA_CH - Danone Arg. S.A. - Chascomus</v>
          </cell>
          <cell r="BG256" t="str">
            <v>CENCO_MZ - Cencosud SA - Mendoza</v>
          </cell>
          <cell r="BH256" t="str">
            <v>CENCO_MZ - Cencosud SA - Mendoza</v>
          </cell>
          <cell r="BI256" t="str">
            <v>CENCO_MZ - Cencosud SA - Mendoza</v>
          </cell>
          <cell r="BJ256" t="str">
            <v>CENCO_MZ - Cencosud SA - Mendoza</v>
          </cell>
          <cell r="BK256" t="str">
            <v>CENCO_MZ - Cencosud SA - Mendoza</v>
          </cell>
          <cell r="BL256" t="str">
            <v>CENCO_MZ - Cencosud SA - Mendoza</v>
          </cell>
          <cell r="BM256" t="str">
            <v>ADA_MZA - Danone Arg. S.A. - MZA</v>
          </cell>
          <cell r="BN256" t="str">
            <v>ADA_MZA - Danone Arg. S.A. - MZA</v>
          </cell>
          <cell r="BO256" t="str">
            <v>ADA_MZA - Danone Arg. S.A. - MZA</v>
          </cell>
          <cell r="BP256" t="str">
            <v>ADA_MZA - Danone Arg. S.A. - MZA</v>
          </cell>
          <cell r="BQ256" t="str">
            <v>ADA_MZA - Danone Arg. S.A. - MZA</v>
          </cell>
          <cell r="BR256" t="str">
            <v>ADA_MZA - Danone Arg. S.A. - MZA</v>
          </cell>
          <cell r="BS256" t="str">
            <v>ADA_MZA - Danone Arg. S.A. - MZA</v>
          </cell>
          <cell r="BT256" t="str">
            <v>CENCOMLD - Cencosud SA - Mendoza</v>
          </cell>
          <cell r="BU256" t="str">
            <v>CENCOMLD - Cencosud SA - Mendoza</v>
          </cell>
          <cell r="BV256" t="str">
            <v>CENCOMLD - Cencosud SA - Mendoza</v>
          </cell>
          <cell r="BW256" t="str">
            <v>CENCOMLD - Cencosud SA - Mendoza</v>
          </cell>
          <cell r="BX256" t="str">
            <v>CENCOMLD - Cencosud SA - Mendoza</v>
          </cell>
          <cell r="BY256" t="str">
            <v>CENCOMLD - Cencosud SA - Mendoza</v>
          </cell>
          <cell r="BZ256" t="str">
            <v>CENCOMLD - Cencosud SA - Mendoza</v>
          </cell>
          <cell r="CA256" t="str">
            <v>CENCOMLD - Cencosud SA - Mendoza</v>
          </cell>
          <cell r="CB256" t="str">
            <v>CENCOMLD - Cencosud SA - Mendoza</v>
          </cell>
          <cell r="CC256" t="str">
            <v>CENCOMLD - Cencosud SA - Mendoza</v>
          </cell>
          <cell r="CD256" t="str">
            <v>CENCOMLD - Cencosud SA - Mendoza</v>
          </cell>
          <cell r="CE256" t="str">
            <v>CENCOMLD - Cencosud SA - Mendoza</v>
          </cell>
          <cell r="CF256" t="str">
            <v>CENCOMLD - Cencosud SA - Mendoza</v>
          </cell>
          <cell r="CG256" t="str">
            <v>CENCOMLD - Cencosud SA - Mendoza</v>
          </cell>
          <cell r="CH256" t="str">
            <v>CENCOMLD - Cencosud SA - Mendoza</v>
          </cell>
          <cell r="CI256" t="str">
            <v>CENCOMLD - Cencosud SA - Mendoza</v>
          </cell>
          <cell r="CJ256" t="str">
            <v>CENCOMLD - Cencosud SA - Mendoza</v>
          </cell>
          <cell r="CK256" t="str">
            <v>CENCOMLD - Cencosud SA - Mendoza</v>
          </cell>
          <cell r="CL256" t="str">
            <v>CENCOMLD - Cencosud SA - Mendoza</v>
          </cell>
          <cell r="CM256" t="str">
            <v>CENCOMLD - Cencosud SA - Mendoza</v>
          </cell>
          <cell r="CN256" t="str">
            <v>CENCOMLD - Cencosud SA - Mendoza</v>
          </cell>
          <cell r="CO256" t="str">
            <v>CENCOMLD - Cencosud SA - Mendoza</v>
          </cell>
          <cell r="CP256" t="str">
            <v>CENCOMLD - Cencosud SA - Mendoza</v>
          </cell>
          <cell r="CQ256" t="str">
            <v>CENCOMLD - Cencosud SA - Mendoza</v>
          </cell>
          <cell r="CR256" t="str">
            <v>CENCOMLD - Cencosud SA - Mendoza</v>
          </cell>
          <cell r="CS256" t="str">
            <v>CENCOMLD - Cencosud SA - Mendoza</v>
          </cell>
          <cell r="CT256" t="str">
            <v>CENCOMLD - Cencosud SA - Mendoza</v>
          </cell>
          <cell r="CU256" t="str">
            <v>CENCOMLD - Cencosud SA - Mendoza</v>
          </cell>
          <cell r="CV256" t="str">
            <v>CENCOMLD - Cencosud SA - Mendoza</v>
          </cell>
          <cell r="CW256" t="str">
            <v>CENCOMLD - Cencosud SA - Mendoza</v>
          </cell>
          <cell r="CX256" t="str">
            <v>CENCOMLD - Cencosud SA - Mendoza</v>
          </cell>
          <cell r="CY256" t="str">
            <v>CENCOMLD - Cencosud SA - Mendoza</v>
          </cell>
          <cell r="CZ256" t="str">
            <v>CENCOMLD - Cencosud SA - Mendoza</v>
          </cell>
          <cell r="DA256" t="str">
            <v>CENCOMLD - Cencosud SA - Mendoza</v>
          </cell>
          <cell r="DB256" t="str">
            <v>CENCOMLD - Cencosud SA - Mendoza</v>
          </cell>
          <cell r="DC256" t="str">
            <v>CENCOMLD - Cencosud SA - Mendoza</v>
          </cell>
          <cell r="DD256" t="str">
            <v>CENCOMLD - Cencosud SA - Mendoza</v>
          </cell>
          <cell r="DE256" t="str">
            <v>CENCOMLD - Cencosud SA - Mendoza</v>
          </cell>
          <cell r="DF256" t="str">
            <v>CENCOMLD - Cencosud SA - Mendoza</v>
          </cell>
        </row>
        <row r="257">
          <cell r="D257" t="str">
            <v>HUY047</v>
          </cell>
          <cell r="E257" t="str">
            <v>Chasis</v>
          </cell>
          <cell r="F257" t="str">
            <v>Chasis</v>
          </cell>
          <cell r="G257" t="str">
            <v>Chasis</v>
          </cell>
          <cell r="H257"/>
          <cell r="I257"/>
          <cell r="J257"/>
          <cell r="K257"/>
          <cell r="L257"/>
          <cell r="M257"/>
          <cell r="N257" t="str">
            <v>CODYLSA</v>
          </cell>
          <cell r="O257" t="str">
            <v>CODYLSA</v>
          </cell>
          <cell r="P257" t="str">
            <v>No</v>
          </cell>
          <cell r="Q257"/>
          <cell r="R257">
            <v>12</v>
          </cell>
          <cell r="S257" t="str">
            <v>Propio</v>
          </cell>
          <cell r="T257" t="str">
            <v>MERCEDES BENZ</v>
          </cell>
          <cell r="U257" t="str">
            <v>L-1318</v>
          </cell>
          <cell r="V257" t="str">
            <v>904976U0802824</v>
          </cell>
          <cell r="W257" t="str">
            <v>9BM6940009B627386</v>
          </cell>
          <cell r="X257">
            <v>2009</v>
          </cell>
          <cell r="Y257">
            <v>17</v>
          </cell>
          <cell r="Z257" t="str">
            <v xml:space="preserve">Unilever </v>
          </cell>
          <cell r="AA257" t="str">
            <v>Unilever - Unilever de Arg. S.A.</v>
          </cell>
          <cell r="AB257" t="str">
            <v>Unilever - Unilever de Arg. S.A.</v>
          </cell>
          <cell r="AC257" t="str">
            <v>Unilever - Unilever de Arg. S.A.</v>
          </cell>
          <cell r="AD257" t="str">
            <v>Unilever - Unilever de Arg. S.A.</v>
          </cell>
          <cell r="AE257" t="str">
            <v>Unilever - Unilever de Arg. S.A.</v>
          </cell>
          <cell r="AF257" t="str">
            <v>Unilever - Unilever de Arg. S.A.</v>
          </cell>
          <cell r="AG257" t="str">
            <v>Unilever - Unilever de Arg. S.A.</v>
          </cell>
          <cell r="AH257" t="str">
            <v>Unilever - Unilever de Arg. S.A.</v>
          </cell>
          <cell r="AI257" t="str">
            <v>Unilever - Unilever de Arg. S.A.</v>
          </cell>
          <cell r="AJ257" t="str">
            <v>Unilever - Unilever de Arg. S.A.</v>
          </cell>
          <cell r="AK257" t="str">
            <v>JOHNSON - SC JOHNSON DE ARGENTINA SAIC</v>
          </cell>
          <cell r="AL257" t="str">
            <v>JOHNSON - SC JOHNSON DE ARGENTINA SAIC</v>
          </cell>
          <cell r="AM257" t="str">
            <v>JOHNSON - SC JOHNSON DE ARGENTINA SAIC</v>
          </cell>
          <cell r="AN257" t="str">
            <v>JOHNSON - SC JOHNSON DE ARGENTINA SAIC</v>
          </cell>
          <cell r="AO257" t="str">
            <v>JOHNSON - SC JOHNSON DE ARGENTINA SAIC</v>
          </cell>
          <cell r="AP257" t="str">
            <v>JOHNSON - SC JOHNSON DE ARGENTINA SAIC</v>
          </cell>
          <cell r="AQ257" t="str">
            <v>JOHNSON - SC JOHNSON DE ARGENTINA SAIC</v>
          </cell>
          <cell r="AR257" t="str">
            <v>JOHNSON - SC JOHNSON DE ARGENTINA SAIC</v>
          </cell>
          <cell r="AS257" t="str">
            <v>JOHNSON - SC JOHNSON DE ARGENTINA SAIC</v>
          </cell>
          <cell r="AT257" t="str">
            <v>JOHNSON - SC JOHNSON DE ARGENTINA SAIC</v>
          </cell>
          <cell r="AU257" t="str">
            <v>JOHNSON - SC JOHNSON DE ARGENTINA SAIC</v>
          </cell>
          <cell r="AV257" t="str">
            <v>JOHNSON - SC JOHNSON DE ARGENTINA SAIC</v>
          </cell>
          <cell r="AW257" t="str">
            <v>JOHNSON - SC JOHNSON DE ARGENTINA SAIC</v>
          </cell>
          <cell r="AX257" t="str">
            <v>JOHNSON - SC JOHNSON DE ARGENTINA SAIC</v>
          </cell>
          <cell r="AY257" t="str">
            <v>JOHNSON - SC JOHNSON DE ARGENTINA SAIC</v>
          </cell>
          <cell r="AZ257" t="str">
            <v>JOHNSON - SC JOHNSON DE ARGENTINA SAIC</v>
          </cell>
          <cell r="BA257" t="str">
            <v>JOHNSON - SC JOHNSON DE ARGENTINA SAIC</v>
          </cell>
          <cell r="BB257" t="str">
            <v>JOHNSON - SC JOHNSON DE ARGENTINA SAIC</v>
          </cell>
          <cell r="BC257" t="str">
            <v>JOHNSON - SC JOHNSON DE ARGENTINA SAIC</v>
          </cell>
          <cell r="BD257" t="str">
            <v>JOHNSON - SC JOHNSON DE ARGENTINA SAIC</v>
          </cell>
          <cell r="BE257" t="str">
            <v>JOHNSON - SC JOHNSON DE ARGENTINA SAIC</v>
          </cell>
          <cell r="BF257" t="str">
            <v>Unilever - Unilever de Arg. S.A.</v>
          </cell>
          <cell r="BG257" t="str">
            <v>Unilever - Unilever de Arg. S.A.</v>
          </cell>
          <cell r="BH257" t="str">
            <v>Unilever - Unilever de Arg. S.A.</v>
          </cell>
          <cell r="BI257" t="str">
            <v>Unilever - Unilever de Arg. S.A.</v>
          </cell>
          <cell r="BJ257" t="str">
            <v>Unilever - Unilever de Arg. S.A.</v>
          </cell>
          <cell r="BK257" t="str">
            <v>Unilever - Unilever de Arg. S.A.</v>
          </cell>
          <cell r="BL257" t="str">
            <v>Unilever - Unilever de Arg. S.A.</v>
          </cell>
          <cell r="BM257" t="str">
            <v>Unilever - Unilever de Arg. S.A.</v>
          </cell>
          <cell r="BN257" t="str">
            <v>Unilever - Unilever de Arg. S.A.</v>
          </cell>
          <cell r="BO257" t="str">
            <v>Unilever - Unilever de Arg. S.A.</v>
          </cell>
          <cell r="BP257" t="str">
            <v>Unilever - Unilever de Arg. S.A.</v>
          </cell>
          <cell r="BQ257" t="str">
            <v>Unilever - Unilever de Arg. S.A.</v>
          </cell>
          <cell r="BR257" t="str">
            <v>Unilever - Unilever de Arg. S.A.</v>
          </cell>
          <cell r="BS257" t="str">
            <v>Unilever - Unilever de Arg. S.A.</v>
          </cell>
          <cell r="BT257" t="str">
            <v>Unilever - Unilever de Arg. S.A.</v>
          </cell>
          <cell r="BU257" t="str">
            <v>Unilever - Unilever de Arg. S.A.</v>
          </cell>
          <cell r="BV257" t="str">
            <v>Unilever - Unilever de Arg. S.A.</v>
          </cell>
          <cell r="BW257" t="str">
            <v>Unilever - Unilever de Arg. S.A.</v>
          </cell>
          <cell r="BX257" t="str">
            <v>Unilever - Unilever de Arg. S.A.</v>
          </cell>
          <cell r="BY257" t="str">
            <v>Unilever - Unilever de Arg. S.A.</v>
          </cell>
          <cell r="BZ257" t="str">
            <v>Cook Master</v>
          </cell>
          <cell r="CA257" t="str">
            <v>Cook Master</v>
          </cell>
          <cell r="CB257" t="str">
            <v>Unilever - Unilever de Arg. S.A.</v>
          </cell>
          <cell r="CC257" t="str">
            <v>Unilever - Unilever de Arg. S.A.</v>
          </cell>
          <cell r="CD257" t="str">
            <v>Unilever - Unilever de Arg. S.A.</v>
          </cell>
          <cell r="CE257" t="str">
            <v>Unilever - Unilever de Arg. S.A.</v>
          </cell>
          <cell r="CF257" t="str">
            <v>Unilever - Unilever de Arg. S.A.</v>
          </cell>
          <cell r="CG257" t="str">
            <v>Unilever - Unilever de Arg. S.A.</v>
          </cell>
          <cell r="CH257" t="str">
            <v>Unilever - Unilever de Arg. S.A.</v>
          </cell>
          <cell r="CI257" t="str">
            <v>Unilever - Unilever de Arg. S.A.</v>
          </cell>
          <cell r="CJ257" t="str">
            <v>Unilever - Unilever de Arg. S.A.</v>
          </cell>
          <cell r="CK257" t="str">
            <v>Unilever - Unilever de Arg. S.A.</v>
          </cell>
          <cell r="CL257" t="str">
            <v>Unilever - Unilever de Arg. S.A.</v>
          </cell>
          <cell r="CM257" t="str">
            <v>JOHNSON - SC JOHNSON DE ARGENTINA SAIC</v>
          </cell>
          <cell r="CN257" t="str">
            <v>Unilever - Unilever de Arg. S.A.</v>
          </cell>
          <cell r="CO257" t="str">
            <v>Unilever - Unilever de Arg. S.A.</v>
          </cell>
          <cell r="CP257" t="str">
            <v>Unilever - Unilever de Arg. S.A.</v>
          </cell>
          <cell r="CQ257" t="str">
            <v>Unilever - Unilever de Arg. S.A.</v>
          </cell>
          <cell r="CR257" t="str">
            <v>Unilever - Unilever de Arg. S.A.</v>
          </cell>
          <cell r="CS257" t="str">
            <v>Unilever - Unilever de Arg. S.A.</v>
          </cell>
          <cell r="CT257" t="str">
            <v>Unilever - Unilever de Arg. S.A.</v>
          </cell>
          <cell r="CU257" t="str">
            <v>Unilever - Unilever de Arg. S.A.</v>
          </cell>
          <cell r="CV257" t="str">
            <v>Unilever - Unilever de Arg. S.A.</v>
          </cell>
          <cell r="CW257" t="str">
            <v>Unilever - Unilever de Arg. S.A.</v>
          </cell>
          <cell r="CX257" t="str">
            <v>Unilever - Unilever de Arg. S.A.</v>
          </cell>
          <cell r="CY257" t="str">
            <v>Unilever - Unilever de Arg. S.A.</v>
          </cell>
          <cell r="CZ257" t="str">
            <v>Unilever - Unilever de Arg. S.A.</v>
          </cell>
          <cell r="DA257" t="str">
            <v>Unilever - Unilever de Arg. S.A.</v>
          </cell>
          <cell r="DB257" t="str">
            <v>Unilever - Unilever de Arg. S.A.</v>
          </cell>
          <cell r="DC257" t="str">
            <v>Unilever - Unilever de Arg. S.A.</v>
          </cell>
          <cell r="DD257" t="str">
            <v>Unilever - Unilever de Arg. S.A.</v>
          </cell>
          <cell r="DE257" t="str">
            <v>Unilever - Unilever de Arg. S.A.</v>
          </cell>
          <cell r="DF257" t="str">
            <v>Unilever - Unilever de Arg. S.A.</v>
          </cell>
        </row>
        <row r="258">
          <cell r="D258" t="str">
            <v>HXL135</v>
          </cell>
          <cell r="E258" t="str">
            <v>Chasis</v>
          </cell>
          <cell r="F258">
            <v>0</v>
          </cell>
          <cell r="G258" t="str">
            <v>Chasis</v>
          </cell>
          <cell r="H258"/>
          <cell r="I258"/>
          <cell r="J258"/>
          <cell r="K258"/>
          <cell r="L258"/>
          <cell r="M258"/>
          <cell r="N258" t="str">
            <v>GIRON ELIBERTO</v>
          </cell>
          <cell r="O258" t="str">
            <v>GIRON ELIBERTO</v>
          </cell>
          <cell r="P258" t="str">
            <v>No</v>
          </cell>
          <cell r="Q258"/>
          <cell r="R258" t="str">
            <v>-</v>
          </cell>
          <cell r="S258" t="str">
            <v>De Tercero</v>
          </cell>
          <cell r="T258" t="str">
            <v>MERCEDES BENZ</v>
          </cell>
          <cell r="U258" t="str">
            <v>L 1624</v>
          </cell>
          <cell r="V258"/>
          <cell r="W258"/>
          <cell r="X258">
            <v>2009</v>
          </cell>
          <cell r="Y258">
            <v>17</v>
          </cell>
          <cell r="Z258" t="str">
            <v xml:space="preserve">Aguanort </v>
          </cell>
          <cell r="AA258" t="str">
            <v>AGN_TTE - AGUANORT - Transporte</v>
          </cell>
          <cell r="AB258" t="str">
            <v>AGN_TTE - AGUANORT - Transporte</v>
          </cell>
          <cell r="AC258" t="str">
            <v>AGN_TTE - AGUANORT - Transporte</v>
          </cell>
          <cell r="AD258" t="str">
            <v>AGN_TTE - AGUANORT - Transporte</v>
          </cell>
          <cell r="AE258" t="str">
            <v>AGN_TTE - AGUANORT - Transporte</v>
          </cell>
          <cell r="AF258" t="str">
            <v>AGN_TTE - AGUANORT - Transporte</v>
          </cell>
          <cell r="AG258" t="str">
            <v>AGN_TTE - AGUANORT - Transporte</v>
          </cell>
          <cell r="AH258" t="str">
            <v>AGN_TTE - AGUANORT - Transporte</v>
          </cell>
          <cell r="AI258" t="str">
            <v>AGN_TTE - AGUANORT - Transporte</v>
          </cell>
          <cell r="AJ258" t="str">
            <v>AGN_TTE - AGUANORT - Transporte</v>
          </cell>
          <cell r="AK258" t="str">
            <v>AGN_TTE - AGUANORT - Transporte</v>
          </cell>
          <cell r="AL258" t="str">
            <v>AGN_TTE - AGUANORT - Transporte</v>
          </cell>
          <cell r="AM258" t="str">
            <v>AGN_TTE - AGUANORT - Transporte</v>
          </cell>
          <cell r="AN258" t="str">
            <v>AGN_TTE - AGUANORT - Transporte</v>
          </cell>
          <cell r="AO258" t="str">
            <v>AGN_TTE - AGUANORT - Transporte</v>
          </cell>
          <cell r="AP258" t="str">
            <v>AGN_TTE - AGUANORT - Transporte</v>
          </cell>
          <cell r="AQ258" t="str">
            <v>AGN_TTE - AGUANORT - Transporte</v>
          </cell>
          <cell r="AR258" t="str">
            <v>AGN_TTE - AGUANORT - Transporte</v>
          </cell>
          <cell r="AS258" t="str">
            <v>AGN_TTE - AGUANORT - Transporte</v>
          </cell>
          <cell r="AT258" t="str">
            <v>AGN_TTE - AGUANORT - Transporte</v>
          </cell>
          <cell r="AU258" t="str">
            <v>AGN_TTE - AGUANORT - Transporte</v>
          </cell>
          <cell r="AV258" t="str">
            <v>AGN_TTE - AGUANORT - Transporte</v>
          </cell>
          <cell r="AW258" t="str">
            <v>AGN_TTE - AGUANORT - Transporte</v>
          </cell>
          <cell r="AX258" t="str">
            <v>AGN_TTE - AGUANORT - Transporte</v>
          </cell>
          <cell r="AY258" t="str">
            <v>AGN_TTE - AGUANORT - Transporte</v>
          </cell>
          <cell r="AZ258" t="str">
            <v>AGN_TTE - AGUANORT - Transporte</v>
          </cell>
          <cell r="BA258" t="str">
            <v>AGN_TTE - AGUANORT - Transporte</v>
          </cell>
          <cell r="BB258" t="str">
            <v>AGN_TTE - AGUANORT - Transporte</v>
          </cell>
          <cell r="BC258" t="str">
            <v>AGN_TTE - AGUANORT - Transporte</v>
          </cell>
          <cell r="BD258" t="str">
            <v>AGN_TTE - AGUANORT - Transporte</v>
          </cell>
          <cell r="BE258" t="str">
            <v>AGN_TTE - AGUANORT - Transporte</v>
          </cell>
          <cell r="BF258" t="str">
            <v>AGN_TTE - AGUANORT - Transporte</v>
          </cell>
          <cell r="BG258" t="str">
            <v>AGN_TTE - AGUANORT - Transporte</v>
          </cell>
          <cell r="BH258" t="str">
            <v>AGN_TTE - AGUANORT - Transporte</v>
          </cell>
          <cell r="BI258" t="str">
            <v>AGN_TTE - AGUANORT - Transporte</v>
          </cell>
          <cell r="BJ258" t="str">
            <v>AGN_TTE - AGUANORT - Transporte</v>
          </cell>
          <cell r="BK258" t="str">
            <v>AGN_TTE - AGUANORT - Transporte</v>
          </cell>
          <cell r="BL258" t="str">
            <v>AGN_TTE - AGUANORT - Transporte</v>
          </cell>
          <cell r="BM258" t="str">
            <v>AGN_TTE - AGUANORT - Transporte</v>
          </cell>
          <cell r="BN258" t="str">
            <v>AGN_TTE - AGUANORT - Transporte</v>
          </cell>
          <cell r="BO258" t="str">
            <v>AGN_TTE - AGUANORT - Transporte</v>
          </cell>
          <cell r="BP258" t="str">
            <v>AGN_TTE - AGUANORT - Transporte</v>
          </cell>
          <cell r="BQ258" t="str">
            <v>AGN_TTE - AGUANORT - Transporte</v>
          </cell>
          <cell r="BR258" t="str">
            <v>AGN_TTE - AGUANORT - Transporte</v>
          </cell>
          <cell r="BS258" t="str">
            <v>AGN_TTE - AGUANORT - Transporte</v>
          </cell>
          <cell r="BT258" t="str">
            <v>AGN_TTE - AGUANORT - Transporte</v>
          </cell>
          <cell r="BU258" t="str">
            <v>Sin Operación</v>
          </cell>
          <cell r="BV258" t="str">
            <v>AGN_TTE - AGUANORT - Transporte</v>
          </cell>
          <cell r="BW258" t="str">
            <v>AGN_TTE - AGUANORT - Transporte</v>
          </cell>
          <cell r="BX258" t="str">
            <v>AGN_TTE - AGUANORT - Transporte</v>
          </cell>
          <cell r="BY258" t="str">
            <v>AGN_TTE - AGUANORT - Transporte</v>
          </cell>
          <cell r="BZ258" t="str">
            <v>AGN_TTE - AGUANORT - Transporte</v>
          </cell>
          <cell r="CA258" t="str">
            <v>AGN_TTE - AGUANORT - Transporte</v>
          </cell>
          <cell r="CB258" t="str">
            <v>AGN_TTE - AGUANORT - Transporte</v>
          </cell>
          <cell r="CC258" t="str">
            <v>AGN_TTE - AGUANORT - Transporte</v>
          </cell>
          <cell r="CD258" t="str">
            <v>AGN_TTE - AGUANORT - Transporte</v>
          </cell>
          <cell r="CE258" t="str">
            <v>AGN_TTE - AGUANORT - Transporte</v>
          </cell>
          <cell r="CF258" t="str">
            <v>AGN_TTE - AGUANORT - Transporte</v>
          </cell>
          <cell r="CG258" t="str">
            <v>AGN_TTE - AGUANORT - Transporte</v>
          </cell>
          <cell r="CH258" t="str">
            <v>AGN_TTE - AGUANORT - Transporte</v>
          </cell>
          <cell r="CI258" t="str">
            <v>AGN_TTE - AGUANORT - Transporte</v>
          </cell>
          <cell r="CJ258" t="str">
            <v>AGN_TTE - AGUANORT - Transporte</v>
          </cell>
          <cell r="CK258" t="str">
            <v>AGN_TTE - AGUANORT - Transporte</v>
          </cell>
          <cell r="CL258" t="str">
            <v>AGN_TTE - AGUANORT - Transporte</v>
          </cell>
          <cell r="CM258" t="str">
            <v>AGN_TTE - AGUANORT - Transporte</v>
          </cell>
          <cell r="CN258" t="str">
            <v>AGN_TTE - AGUANORT - Transporte</v>
          </cell>
          <cell r="CO258" t="str">
            <v>AGN_TTE - AGUANORT - Transporte</v>
          </cell>
          <cell r="CP258" t="str">
            <v>AGN_TTE - AGUANORT - Transporte</v>
          </cell>
          <cell r="CQ258" t="str">
            <v>AGN_TTE - AGUANORT - Transporte</v>
          </cell>
          <cell r="CR258" t="str">
            <v>AGN_TTE - AGUANORT - Transporte</v>
          </cell>
          <cell r="CS258" t="str">
            <v>AGN_TTE - AGUANORT - Transporte</v>
          </cell>
          <cell r="CT258" t="str">
            <v>AGN_TTE - AGUANORT - Transporte</v>
          </cell>
          <cell r="CU258" t="str">
            <v>AGN_TTE - AGUANORT - Transporte</v>
          </cell>
          <cell r="CV258" t="str">
            <v>AGN_TTE - AGUANORT - Transporte</v>
          </cell>
          <cell r="CW258" t="str">
            <v>AGN_TTE - AGUANORT - Transporte</v>
          </cell>
          <cell r="CX258" t="str">
            <v>AGN_TTE - AGUANORT - Transporte</v>
          </cell>
          <cell r="CY258" t="str">
            <v>AGN_TTE - AGUANORT - Transporte</v>
          </cell>
          <cell r="CZ258" t="str">
            <v>AGN_TTE - AGUANORT - Transporte</v>
          </cell>
          <cell r="DA258" t="str">
            <v>AGN_TTE - AGUANORT - Transporte</v>
          </cell>
          <cell r="DB258" t="str">
            <v>AGN_TTE - AGUANORT - Transporte</v>
          </cell>
          <cell r="DC258" t="str">
            <v>AGN_TTE - AGUANORT - Transporte</v>
          </cell>
          <cell r="DD258" t="str">
            <v>AGN_TTE - AGUANORT - Transporte</v>
          </cell>
          <cell r="DE258" t="str">
            <v>AGN_TTE - AGUANORT - Transporte</v>
          </cell>
          <cell r="DF258" t="str">
            <v>AGN_TTE - AGUANORT - Transporte</v>
          </cell>
        </row>
        <row r="259">
          <cell r="D259" t="str">
            <v>IBB073</v>
          </cell>
          <cell r="E259" t="str">
            <v>Semiremolque</v>
          </cell>
          <cell r="F259" t="str">
            <v>Semiremolque</v>
          </cell>
          <cell r="G259" t="str">
            <v>Semiremolque Sider 15,5m 30P</v>
          </cell>
          <cell r="H259"/>
          <cell r="I259"/>
          <cell r="J259"/>
          <cell r="K259"/>
          <cell r="L259"/>
          <cell r="M259"/>
          <cell r="N259" t="str">
            <v>CODYLSA</v>
          </cell>
          <cell r="O259" t="str">
            <v>CODYLSA</v>
          </cell>
          <cell r="P259" t="str">
            <v>No</v>
          </cell>
          <cell r="Q259"/>
          <cell r="R259">
            <v>30</v>
          </cell>
          <cell r="S259" t="str">
            <v>Propio</v>
          </cell>
          <cell r="T259" t="str">
            <v>HERMANN</v>
          </cell>
          <cell r="U259" t="str">
            <v>S PA 3E 71</v>
          </cell>
          <cell r="V259">
            <v>0</v>
          </cell>
          <cell r="W259" t="str">
            <v>8EHSPA3E09A000351</v>
          </cell>
          <cell r="X259">
            <v>2009</v>
          </cell>
          <cell r="Y259">
            <v>17</v>
          </cell>
          <cell r="Z259" t="str">
            <v>Danone Mendoza</v>
          </cell>
          <cell r="AA259" t="str">
            <v>ADA_MZA - Danone Arg. S.A. - MZA</v>
          </cell>
          <cell r="AB259" t="str">
            <v>ADA_MZA - Danone Arg. S.A. - MZA</v>
          </cell>
          <cell r="AC259" t="str">
            <v>ADA_MZA - Danone Arg. S.A. - MZA</v>
          </cell>
          <cell r="AD259" t="str">
            <v>ADA_MZA - Danone Arg. S.A. - MZA</v>
          </cell>
          <cell r="AE259" t="str">
            <v>ADA_MZA - Danone Arg. S.A. - MZA</v>
          </cell>
          <cell r="AF259" t="str">
            <v>ADA_MZA - Danone Arg. S.A. - MZA</v>
          </cell>
          <cell r="AG259" t="str">
            <v>ADA_MZA - Danone Arg. S.A. - MZA</v>
          </cell>
          <cell r="AH259" t="str">
            <v>ADA_MZA - Danone Arg. S.A. - MZA</v>
          </cell>
          <cell r="AI259" t="str">
            <v>ADA_MZA - Danone Arg. S.A. - MZA</v>
          </cell>
          <cell r="AJ259" t="str">
            <v>ADA_MZA - Danone Arg. S.A. - MZA</v>
          </cell>
          <cell r="AK259" t="str">
            <v>ADA_MZA - Danone Arg. S.A. - MZA</v>
          </cell>
          <cell r="AL259" t="str">
            <v>ADA_MZA - Danone Arg. S.A. - MZA</v>
          </cell>
          <cell r="AM259" t="str">
            <v>ADA_MZA - Danone Arg. S.A. - MZA</v>
          </cell>
          <cell r="AN259" t="str">
            <v>ADA_MZA - Danone Arg. S.A. - MZA</v>
          </cell>
          <cell r="AO259" t="str">
            <v>ADA_MZA - Danone Arg. S.A. - MZA</v>
          </cell>
          <cell r="AP259" t="str">
            <v>ADA_MZA - Danone Arg. S.A. - MZA</v>
          </cell>
          <cell r="AQ259" t="str">
            <v>ADA_MZA - Danone Arg. S.A. - MZA</v>
          </cell>
          <cell r="AR259" t="str">
            <v>ADA_MZA - Danone Arg. S.A. - MZA</v>
          </cell>
          <cell r="AS259" t="str">
            <v>ADA_MZA - Danone Arg. S.A. - MZA</v>
          </cell>
          <cell r="AT259" t="str">
            <v>ADA_MZA - Danone Arg. S.A. - MZA</v>
          </cell>
          <cell r="AU259" t="str">
            <v>ADA_MZA - Danone Arg. S.A. - MZA</v>
          </cell>
          <cell r="AV259" t="str">
            <v>ADA_MZA - Danone Arg. S.A. - MZA</v>
          </cell>
          <cell r="AW259" t="str">
            <v>ADA_MZA - Danone Arg. S.A. - MZA</v>
          </cell>
          <cell r="AX259" t="str">
            <v>ADA_MZA - Danone Arg. S.A. - MZA</v>
          </cell>
          <cell r="AY259" t="str">
            <v>ADA_MZA - Danone Arg. S.A. - MZA</v>
          </cell>
          <cell r="AZ259" t="str">
            <v>ADA_MZA - Danone Arg. S.A. - MZA</v>
          </cell>
          <cell r="BA259" t="str">
            <v>ADA_MZA - Danone Arg. S.A. - MZA</v>
          </cell>
          <cell r="BB259" t="str">
            <v>ADA_MZA - Danone Arg. S.A. - MZA</v>
          </cell>
          <cell r="BC259" t="str">
            <v>ADA_MZA - Danone Arg. S.A. - MZA</v>
          </cell>
          <cell r="BD259" t="str">
            <v>ADA_MZA - Danone Arg. S.A. - MZA</v>
          </cell>
          <cell r="BE259" t="str">
            <v>ADA_MZA - Danone Arg. S.A. - MZA</v>
          </cell>
          <cell r="BF259" t="str">
            <v>ADA_MZA - Danone Arg. S.A. - MZA</v>
          </cell>
          <cell r="BG259" t="str">
            <v>ADA_MZA - Danone Arg. S.A. - MZA</v>
          </cell>
          <cell r="BH259" t="str">
            <v>ADA_MZA - Danone Arg. S.A. - MZA</v>
          </cell>
          <cell r="BI259" t="str">
            <v>ADA_MZA - Danone Arg. S.A. - MZA</v>
          </cell>
          <cell r="BJ259" t="str">
            <v>ADA_MZA - Danone Arg. S.A. - MZA</v>
          </cell>
          <cell r="BK259" t="str">
            <v>ADA_MZA - Danone Arg. S.A. - MZA</v>
          </cell>
          <cell r="BL259" t="str">
            <v>ADA_MZA - Danone Arg. S.A. - MZA</v>
          </cell>
          <cell r="BM259" t="str">
            <v>ADA_MZA - Danone Arg. S.A. - MZA</v>
          </cell>
          <cell r="BN259" t="str">
            <v>ADA_MZA - Danone Arg. S.A. - MZA</v>
          </cell>
          <cell r="BO259" t="str">
            <v>ADA_MZA - Danone Arg. S.A. - MZA</v>
          </cell>
          <cell r="BP259" t="str">
            <v>ADA_MZA - Danone Arg. S.A. - MZA</v>
          </cell>
          <cell r="BQ259" t="str">
            <v>ADA_MZA - Danone Arg. S.A. - MZA</v>
          </cell>
          <cell r="BR259" t="str">
            <v>ADA_MZA - Danone Arg. S.A. - MZA</v>
          </cell>
          <cell r="BS259" t="str">
            <v>ADA_MZA - Danone Arg. S.A. - MZA</v>
          </cell>
          <cell r="BT259" t="str">
            <v>Sin Operación</v>
          </cell>
          <cell r="BU259" t="str">
            <v>Sin Operación</v>
          </cell>
          <cell r="BV259" t="str">
            <v>Sin Operación</v>
          </cell>
          <cell r="BW259" t="str">
            <v>Sin Operación</v>
          </cell>
          <cell r="BX259" t="str">
            <v>Expreso - Servicios Troncales</v>
          </cell>
          <cell r="BY259" t="str">
            <v>Expreso - Servicios Troncales</v>
          </cell>
          <cell r="BZ259" t="str">
            <v>Expreso - Servicios Troncales</v>
          </cell>
          <cell r="CA259" t="str">
            <v>Expreso - Servicios Troncales</v>
          </cell>
          <cell r="CB259" t="str">
            <v>Expreso - Servicios Troncales</v>
          </cell>
          <cell r="CC259" t="str">
            <v>Expreso - Servicios Troncales</v>
          </cell>
          <cell r="CD259" t="str">
            <v>Expreso - Servicios Troncales</v>
          </cell>
          <cell r="CE259" t="str">
            <v>Expreso - Servicios Troncales</v>
          </cell>
          <cell r="CF259" t="str">
            <v>Expreso - Servicios Troncales</v>
          </cell>
          <cell r="CG259" t="str">
            <v>Expreso - Servicios Troncales</v>
          </cell>
          <cell r="CH259" t="str">
            <v>Expreso - Servicios Troncales</v>
          </cell>
          <cell r="CI259" t="str">
            <v>Expreso - Servicios Troncales</v>
          </cell>
          <cell r="CJ259" t="str">
            <v>Expreso - Servicios Troncales</v>
          </cell>
          <cell r="CK259" t="str">
            <v>Expreso - Servicios Troncales</v>
          </cell>
          <cell r="CL259" t="str">
            <v>Expreso - Servicios Troncales</v>
          </cell>
          <cell r="CM259" t="str">
            <v>Expreso - Servicios Troncales</v>
          </cell>
          <cell r="CN259" t="str">
            <v>Expreso - Servicios Troncales</v>
          </cell>
          <cell r="CO259" t="str">
            <v>Expreso - Servicios Troncales</v>
          </cell>
          <cell r="CP259" t="str">
            <v>Expreso - Servicios Troncales</v>
          </cell>
          <cell r="CQ259" t="str">
            <v>Expreso - Servicios Troncales</v>
          </cell>
          <cell r="CR259" t="str">
            <v>Expreso - Servicios Troncales</v>
          </cell>
          <cell r="CS259" t="str">
            <v>Expreso - Servicios Troncales</v>
          </cell>
          <cell r="CT259" t="str">
            <v>Expreso - Servicios Troncales</v>
          </cell>
          <cell r="CU259" t="str">
            <v>Expreso - Servicios Troncales</v>
          </cell>
          <cell r="CV259" t="str">
            <v>Expreso - Servicios Troncales</v>
          </cell>
          <cell r="CW259" t="str">
            <v>Expreso - Servicios Troncales</v>
          </cell>
          <cell r="CX259" t="str">
            <v>Expreso - Servicios Troncales</v>
          </cell>
          <cell r="CY259" t="str">
            <v>Expreso - Servicios Troncales</v>
          </cell>
          <cell r="CZ259" t="str">
            <v>Expreso - Servicios Troncales</v>
          </cell>
          <cell r="DA259" t="str">
            <v>Expreso - Servicios Troncales</v>
          </cell>
          <cell r="DB259" t="str">
            <v>Expreso - Servicios Troncales</v>
          </cell>
          <cell r="DC259" t="str">
            <v>Expreso - Servicios Troncales</v>
          </cell>
          <cell r="DD259" t="str">
            <v>Expreso - Servicios Troncales</v>
          </cell>
          <cell r="DE259" t="str">
            <v>Expreso - Servicios Troncales</v>
          </cell>
          <cell r="DF259" t="str">
            <v>Expreso - Servicios Troncales</v>
          </cell>
        </row>
        <row r="260">
          <cell r="D260" t="str">
            <v>IBB074</v>
          </cell>
          <cell r="E260" t="str">
            <v>Semiremolque</v>
          </cell>
          <cell r="F260" t="str">
            <v>Semiremolque</v>
          </cell>
          <cell r="G260" t="str">
            <v>Semiremolque Sider 15,5m 30P</v>
          </cell>
          <cell r="H260"/>
          <cell r="I260"/>
          <cell r="J260"/>
          <cell r="K260"/>
          <cell r="L260"/>
          <cell r="M260"/>
          <cell r="N260" t="str">
            <v>CODYLSA</v>
          </cell>
          <cell r="O260" t="str">
            <v>CODYLSA</v>
          </cell>
          <cell r="P260" t="str">
            <v>No</v>
          </cell>
          <cell r="Q260"/>
          <cell r="R260">
            <v>30</v>
          </cell>
          <cell r="S260" t="str">
            <v>Propio</v>
          </cell>
          <cell r="T260" t="str">
            <v>HERMANN</v>
          </cell>
          <cell r="U260" t="str">
            <v>S PA 3E 71</v>
          </cell>
          <cell r="V260">
            <v>0</v>
          </cell>
          <cell r="W260" t="str">
            <v>8EHSPA3E09A000350</v>
          </cell>
          <cell r="X260">
            <v>2009</v>
          </cell>
          <cell r="Y260">
            <v>17</v>
          </cell>
          <cell r="Z260" t="str">
            <v>Malargue</v>
          </cell>
          <cell r="AA260" t="str">
            <v>Expreso - Servicios Troncales</v>
          </cell>
          <cell r="AB260" t="str">
            <v>Expreso - Servicios Troncales</v>
          </cell>
          <cell r="AC260" t="str">
            <v>Expreso - Servicios Troncales</v>
          </cell>
          <cell r="AD260" t="str">
            <v>Expreso - Servicios Troncales</v>
          </cell>
          <cell r="AE260" t="str">
            <v>Expreso - Servicios Troncales</v>
          </cell>
          <cell r="AF260" t="str">
            <v>Expreso - Servicios Troncales</v>
          </cell>
          <cell r="AG260" t="str">
            <v>Expreso - Servicios Troncales</v>
          </cell>
          <cell r="AH260" t="str">
            <v>Expreso - Servicios Troncales</v>
          </cell>
          <cell r="AI260" t="str">
            <v>Expreso - Servicios Troncales</v>
          </cell>
          <cell r="AJ260" t="str">
            <v>Expreso - Servicios Troncales</v>
          </cell>
          <cell r="AK260" t="str">
            <v>Expreso - Servicios Troncales</v>
          </cell>
          <cell r="AL260" t="str">
            <v>Expreso - Servicios Troncales</v>
          </cell>
          <cell r="AM260" t="str">
            <v>Expreso - Servicios Troncales</v>
          </cell>
          <cell r="AN260" t="str">
            <v>Expreso - Servicios Troncales</v>
          </cell>
          <cell r="AO260" t="str">
            <v>Expreso - Servicios Troncales</v>
          </cell>
          <cell r="AP260" t="str">
            <v>Expreso - Servicios Troncales</v>
          </cell>
          <cell r="AQ260" t="str">
            <v>Expreso - Servicios Troncales</v>
          </cell>
          <cell r="AR260" t="str">
            <v>Expreso - Servicios Troncales</v>
          </cell>
          <cell r="AS260" t="str">
            <v>Expreso - Servicios Troncales</v>
          </cell>
          <cell r="AT260" t="str">
            <v>Expreso - Servicios Troncales</v>
          </cell>
          <cell r="AU260" t="str">
            <v>Expreso - Servicios Troncales</v>
          </cell>
          <cell r="AV260" t="str">
            <v>Expreso - Servicios Troncales</v>
          </cell>
          <cell r="AW260" t="str">
            <v>Expreso - Servicios Troncales</v>
          </cell>
          <cell r="AX260" t="str">
            <v>Expreso - Servicios Troncales</v>
          </cell>
          <cell r="AY260" t="str">
            <v>Expreso - Servicios Troncales</v>
          </cell>
          <cell r="AZ260" t="str">
            <v>Expreso - Servicios Troncales</v>
          </cell>
          <cell r="BA260" t="str">
            <v>Expreso - Servicios Troncales</v>
          </cell>
          <cell r="BB260" t="str">
            <v>Expreso - Servicios Troncales</v>
          </cell>
          <cell r="BC260" t="str">
            <v>Expreso - Servicios Troncales</v>
          </cell>
          <cell r="BD260" t="str">
            <v>Expreso - Servicios Troncales</v>
          </cell>
          <cell r="BE260" t="str">
            <v>Expreso - Servicios Troncales</v>
          </cell>
          <cell r="BF260" t="str">
            <v>Expreso - Servicios Troncales</v>
          </cell>
          <cell r="BG260" t="str">
            <v>Expreso - Servicios Troncales</v>
          </cell>
          <cell r="BH260" t="str">
            <v>Expreso - Servicios Troncales</v>
          </cell>
          <cell r="BI260" t="str">
            <v>Expreso - Servicios Troncales</v>
          </cell>
          <cell r="BJ260" t="str">
            <v>Expreso - Servicios Troncales</v>
          </cell>
          <cell r="BK260" t="str">
            <v>Expreso - Servicios Troncales</v>
          </cell>
          <cell r="BL260" t="str">
            <v>Expreso - Servicios Troncales</v>
          </cell>
          <cell r="BM260" t="str">
            <v>Expreso - Servicios Troncales</v>
          </cell>
          <cell r="BN260" t="str">
            <v>Expreso - Servicios Troncales</v>
          </cell>
          <cell r="BO260" t="str">
            <v>Expreso - Servicios Troncales</v>
          </cell>
          <cell r="BP260" t="str">
            <v>Expreso - Servicios Troncales</v>
          </cell>
          <cell r="BQ260" t="str">
            <v>Expreso - Servicios Troncales</v>
          </cell>
          <cell r="BR260" t="str">
            <v>Expreso - Servicios Troncales</v>
          </cell>
          <cell r="BS260" t="str">
            <v>Expreso - Servicios Troncales</v>
          </cell>
          <cell r="BT260" t="str">
            <v>Expreso - Servicios Troncales</v>
          </cell>
          <cell r="BU260" t="str">
            <v>Expreso - Servicios Troncales</v>
          </cell>
          <cell r="BV260" t="str">
            <v>Expreso - Servicios Troncales</v>
          </cell>
          <cell r="BW260" t="str">
            <v>Expreso - Servicios Troncales</v>
          </cell>
          <cell r="BX260" t="str">
            <v>Expreso - Servicios Troncales</v>
          </cell>
          <cell r="BY260" t="str">
            <v>Expreso - Servicios Troncales</v>
          </cell>
          <cell r="BZ260" t="str">
            <v>Expreso - Servicios Troncales</v>
          </cell>
          <cell r="CA260" t="str">
            <v>Expreso - Servicios Troncales</v>
          </cell>
          <cell r="CB260" t="str">
            <v>Expreso - Servicios Troncales</v>
          </cell>
          <cell r="CC260" t="str">
            <v>Expreso - Servicios Troncales</v>
          </cell>
          <cell r="CD260" t="str">
            <v>Expreso - Servicios Troncales</v>
          </cell>
          <cell r="CE260" t="str">
            <v>Expreso - Servicios Troncales</v>
          </cell>
          <cell r="CF260" t="str">
            <v>Expreso - Servicios Troncales</v>
          </cell>
          <cell r="CG260" t="str">
            <v>Expreso - Servicios Troncales</v>
          </cell>
          <cell r="CH260" t="str">
            <v>Expreso - Servicios Troncales</v>
          </cell>
          <cell r="CI260" t="str">
            <v>Expreso - Servicios Troncales</v>
          </cell>
          <cell r="CJ260" t="str">
            <v>Expreso - Servicios Troncales</v>
          </cell>
          <cell r="CK260" t="str">
            <v>Expreso - Servicios Troncales</v>
          </cell>
          <cell r="CL260" t="str">
            <v>Expreso - Servicios Troncales</v>
          </cell>
          <cell r="CM260" t="str">
            <v>Expreso - Servicios Troncales</v>
          </cell>
          <cell r="CN260" t="str">
            <v>Expreso - Servicios Troncales</v>
          </cell>
          <cell r="CO260" t="str">
            <v>Expreso - Servicios Troncales</v>
          </cell>
          <cell r="CP260" t="str">
            <v>Expreso - Servicios Troncales</v>
          </cell>
          <cell r="CQ260" t="str">
            <v>Expreso - Servicios Troncales</v>
          </cell>
          <cell r="CR260" t="str">
            <v>Expreso - Servicios Troncales</v>
          </cell>
          <cell r="CS260" t="str">
            <v>Expreso - Servicios Troncales</v>
          </cell>
          <cell r="CT260" t="str">
            <v>Expreso - Servicios Troncales</v>
          </cell>
          <cell r="CU260" t="str">
            <v>Expreso - Servicios Troncales</v>
          </cell>
          <cell r="CV260" t="str">
            <v>Expreso - Servicios Troncales</v>
          </cell>
          <cell r="CW260" t="str">
            <v>Expreso - Servicios Troncales</v>
          </cell>
          <cell r="CX260" t="str">
            <v>Expreso - Servicios Troncales</v>
          </cell>
          <cell r="CY260" t="str">
            <v>Expreso - Servicios Troncales</v>
          </cell>
          <cell r="CZ260" t="str">
            <v>Expreso - Servicios Troncales</v>
          </cell>
          <cell r="DA260" t="str">
            <v>Expreso - Servicios Troncales</v>
          </cell>
          <cell r="DB260" t="str">
            <v>Expreso - Servicios Troncales</v>
          </cell>
          <cell r="DC260" t="str">
            <v>Expreso - Servicios Troncales</v>
          </cell>
          <cell r="DD260" t="str">
            <v>Expreso - Servicios Troncales</v>
          </cell>
          <cell r="DE260" t="str">
            <v>Expreso - Servicios Troncales</v>
          </cell>
          <cell r="DF260" t="str">
            <v>Expreso - Servicios Troncales</v>
          </cell>
        </row>
        <row r="261">
          <cell r="D261" t="str">
            <v>IBB075</v>
          </cell>
          <cell r="E261" t="str">
            <v>Semiremolque</v>
          </cell>
          <cell r="F261" t="str">
            <v>Semiremolque</v>
          </cell>
          <cell r="G261" t="str">
            <v>Semiremolque Sider 15,5m 30P</v>
          </cell>
          <cell r="H261"/>
          <cell r="I261"/>
          <cell r="J261"/>
          <cell r="K261"/>
          <cell r="L261"/>
          <cell r="M261"/>
          <cell r="N261" t="str">
            <v>CODYLSA</v>
          </cell>
          <cell r="O261" t="str">
            <v>CODYLSA</v>
          </cell>
          <cell r="P261" t="str">
            <v>No</v>
          </cell>
          <cell r="Q261"/>
          <cell r="R261">
            <v>30</v>
          </cell>
          <cell r="S261" t="str">
            <v>Propio</v>
          </cell>
          <cell r="T261" t="str">
            <v>HERMANN</v>
          </cell>
          <cell r="U261" t="str">
            <v>S PA 3E 71</v>
          </cell>
          <cell r="V261">
            <v>0</v>
          </cell>
          <cell r="W261" t="str">
            <v>8EHSPA3E09A000348</v>
          </cell>
          <cell r="X261">
            <v>2009</v>
          </cell>
          <cell r="Y261">
            <v>17</v>
          </cell>
          <cell r="Z261" t="str">
            <v>Malargue</v>
          </cell>
          <cell r="AA261" t="str">
            <v>Expreso - Servicios Troncales</v>
          </cell>
          <cell r="AB261" t="str">
            <v>Expreso - Servicios Troncales</v>
          </cell>
          <cell r="AC261" t="str">
            <v>Expreso - Servicios Troncales</v>
          </cell>
          <cell r="AD261" t="str">
            <v>Expreso - Servicios Troncales</v>
          </cell>
          <cell r="AE261" t="str">
            <v>Expreso - Servicios Troncales</v>
          </cell>
          <cell r="AF261" t="str">
            <v>Expreso - Servicios Troncales</v>
          </cell>
          <cell r="AG261" t="str">
            <v>Expreso - Servicios Troncales</v>
          </cell>
          <cell r="AH261" t="str">
            <v>Expreso - Servicios Troncales</v>
          </cell>
          <cell r="AI261" t="str">
            <v>Expreso - Servicios Troncales</v>
          </cell>
          <cell r="AJ261" t="str">
            <v>Expreso - Servicios Troncales</v>
          </cell>
          <cell r="AK261" t="str">
            <v>Expreso - Servicios Troncales</v>
          </cell>
          <cell r="AL261" t="str">
            <v>Expreso - Servicios Troncales</v>
          </cell>
          <cell r="AM261" t="str">
            <v>Expreso - Servicios Troncales</v>
          </cell>
          <cell r="AN261" t="str">
            <v>Expreso - Servicios Troncales</v>
          </cell>
          <cell r="AO261" t="str">
            <v>Expreso - Servicios Troncales</v>
          </cell>
          <cell r="AP261" t="str">
            <v>Expreso - Servicios Troncales</v>
          </cell>
          <cell r="AQ261" t="str">
            <v>Expreso - Servicios Troncales</v>
          </cell>
          <cell r="AR261" t="str">
            <v>Expreso - Servicios Troncales</v>
          </cell>
          <cell r="AS261" t="str">
            <v>Expreso - Servicios Troncales</v>
          </cell>
          <cell r="AT261" t="str">
            <v>Expreso - Servicios Troncales</v>
          </cell>
          <cell r="AU261" t="str">
            <v>Expreso - Servicios Troncales</v>
          </cell>
          <cell r="AV261" t="str">
            <v>Expreso - Servicios Troncales</v>
          </cell>
          <cell r="AW261" t="str">
            <v>Expreso - Servicios Troncales</v>
          </cell>
          <cell r="AX261" t="str">
            <v>Expreso - Servicios Troncales</v>
          </cell>
          <cell r="AY261" t="str">
            <v>Expreso - Servicios Troncales</v>
          </cell>
          <cell r="AZ261" t="str">
            <v>Expreso - Servicios Troncales</v>
          </cell>
          <cell r="BA261" t="str">
            <v>Expreso - Servicios Troncales</v>
          </cell>
          <cell r="BB261" t="str">
            <v>Expreso - Servicios Troncales</v>
          </cell>
          <cell r="BC261" t="str">
            <v>Expreso - Servicios Troncales</v>
          </cell>
          <cell r="BD261" t="str">
            <v>Expreso - Servicios Troncales</v>
          </cell>
          <cell r="BE261" t="str">
            <v>Expreso - Servicios Troncales</v>
          </cell>
          <cell r="BF261" t="str">
            <v>Expreso - Servicios Troncales</v>
          </cell>
          <cell r="BG261" t="str">
            <v>Expreso - Servicios Troncales</v>
          </cell>
          <cell r="BH261" t="str">
            <v>Expreso - Servicios Troncales</v>
          </cell>
          <cell r="BI261" t="str">
            <v>Expreso - Servicios Troncales</v>
          </cell>
          <cell r="BJ261" t="str">
            <v>Expreso - Servicios Troncales</v>
          </cell>
          <cell r="BK261" t="str">
            <v>Expreso - Servicios Troncales</v>
          </cell>
          <cell r="BL261" t="str">
            <v>Expreso - Servicios Troncales</v>
          </cell>
          <cell r="BM261" t="str">
            <v>Expreso - Servicios Troncales</v>
          </cell>
          <cell r="BN261" t="str">
            <v>Expreso - Servicios Troncales</v>
          </cell>
          <cell r="BO261" t="str">
            <v>Expreso - Servicios Troncales</v>
          </cell>
          <cell r="BP261" t="str">
            <v>Expreso - Servicios Troncales</v>
          </cell>
          <cell r="BQ261" t="str">
            <v>Expreso - Servicios Troncales</v>
          </cell>
          <cell r="BR261" t="str">
            <v>Expreso - Servicios Troncales</v>
          </cell>
          <cell r="BS261" t="str">
            <v>Expreso - Servicios Troncales</v>
          </cell>
          <cell r="BT261" t="str">
            <v>Expreso - Servicios Troncales</v>
          </cell>
          <cell r="BU261" t="str">
            <v>Expreso - Servicios Troncales</v>
          </cell>
          <cell r="BV261" t="str">
            <v>Expreso - Servicios Troncales</v>
          </cell>
          <cell r="BW261" t="str">
            <v>Expreso - Servicios Troncales</v>
          </cell>
          <cell r="BX261" t="str">
            <v>Expreso - Servicios Troncales</v>
          </cell>
          <cell r="BY261" t="str">
            <v>Expreso - Servicios Troncales</v>
          </cell>
          <cell r="BZ261" t="str">
            <v>Expreso - Servicios Troncales</v>
          </cell>
          <cell r="CA261" t="str">
            <v>Expreso - Servicios Troncales</v>
          </cell>
          <cell r="CB261" t="str">
            <v>Expreso - Servicios Troncales</v>
          </cell>
          <cell r="CC261" t="str">
            <v>Expreso - Servicios Troncales</v>
          </cell>
          <cell r="CD261" t="str">
            <v>Expreso - Servicios Troncales</v>
          </cell>
          <cell r="CE261" t="str">
            <v>Expreso - Servicios Troncales</v>
          </cell>
          <cell r="CF261" t="str">
            <v>Expreso - Servicios Troncales</v>
          </cell>
          <cell r="CG261" t="str">
            <v>Expreso - Servicios Troncales</v>
          </cell>
          <cell r="CH261" t="str">
            <v>Expreso - Servicios Troncales</v>
          </cell>
          <cell r="CI261" t="str">
            <v>Expreso - Servicios Troncales</v>
          </cell>
          <cell r="CJ261" t="str">
            <v>Expreso - Servicios Troncales</v>
          </cell>
          <cell r="CK261" t="str">
            <v>Expreso - Servicios Troncales</v>
          </cell>
          <cell r="CL261" t="str">
            <v>Expreso - Servicios Troncales</v>
          </cell>
          <cell r="CM261" t="str">
            <v>Expreso - Servicios Troncales</v>
          </cell>
          <cell r="CN261" t="str">
            <v>Expreso - Servicios Troncales</v>
          </cell>
          <cell r="CO261" t="str">
            <v>Expreso - Servicios Troncales</v>
          </cell>
          <cell r="CP261" t="str">
            <v>Expreso - Servicios Troncales</v>
          </cell>
          <cell r="CQ261" t="str">
            <v>Expreso - Servicios Troncales</v>
          </cell>
          <cell r="CR261" t="str">
            <v>Expreso - Servicios Troncales</v>
          </cell>
          <cell r="CS261" t="str">
            <v>Expreso - Servicios Troncales</v>
          </cell>
          <cell r="CT261" t="str">
            <v>Expreso - Servicios Troncales</v>
          </cell>
          <cell r="CU261" t="str">
            <v>Expreso - Servicios Troncales</v>
          </cell>
          <cell r="CV261" t="str">
            <v>Expreso - Servicios Troncales</v>
          </cell>
          <cell r="CW261" t="str">
            <v>Expreso - Servicios Troncales</v>
          </cell>
          <cell r="CX261" t="str">
            <v>Expreso - Servicios Troncales</v>
          </cell>
          <cell r="CY261" t="str">
            <v>Expreso - Servicios Troncales</v>
          </cell>
          <cell r="CZ261" t="str">
            <v>Expreso - Servicios Troncales</v>
          </cell>
          <cell r="DA261" t="str">
            <v>Expreso - Servicios Troncales</v>
          </cell>
          <cell r="DB261" t="str">
            <v>Expreso - Servicios Troncales</v>
          </cell>
          <cell r="DC261" t="str">
            <v>Expreso - Servicios Troncales</v>
          </cell>
          <cell r="DD261" t="str">
            <v>Expreso - Servicios Troncales</v>
          </cell>
          <cell r="DE261" t="str">
            <v>Expreso - Servicios Troncales</v>
          </cell>
          <cell r="DF261" t="str">
            <v>Expreso - Servicios Troncales</v>
          </cell>
        </row>
        <row r="262">
          <cell r="D262" t="str">
            <v>IBB076</v>
          </cell>
          <cell r="E262" t="str">
            <v>Semiremolque</v>
          </cell>
          <cell r="F262" t="str">
            <v>Semiremolque</v>
          </cell>
          <cell r="G262" t="str">
            <v>Semiremolque Sider 15,5m 30P</v>
          </cell>
          <cell r="H262"/>
          <cell r="I262"/>
          <cell r="J262"/>
          <cell r="K262"/>
          <cell r="L262"/>
          <cell r="M262"/>
          <cell r="N262" t="str">
            <v>CODYLSA</v>
          </cell>
          <cell r="O262" t="str">
            <v>CODYLSA</v>
          </cell>
          <cell r="P262" t="str">
            <v>No</v>
          </cell>
          <cell r="Q262"/>
          <cell r="R262">
            <v>30</v>
          </cell>
          <cell r="S262" t="str">
            <v>Propio</v>
          </cell>
          <cell r="T262" t="str">
            <v>HERMANN</v>
          </cell>
          <cell r="U262" t="str">
            <v>S PA 3E 71</v>
          </cell>
          <cell r="V262">
            <v>0</v>
          </cell>
          <cell r="W262" t="str">
            <v>8EHSPA3E09A000349</v>
          </cell>
          <cell r="X262">
            <v>2009</v>
          </cell>
          <cell r="Y262">
            <v>17</v>
          </cell>
          <cell r="Z262" t="str">
            <v>Danone Mendoza</v>
          </cell>
          <cell r="AA262" t="str">
            <v>ADA_MZA - Danone Arg. S.A. - MZA</v>
          </cell>
          <cell r="AB262" t="str">
            <v>ADA_MZA - Danone Arg. S.A. - MZA</v>
          </cell>
          <cell r="AC262" t="str">
            <v>ADA_MZA - Danone Arg. S.A. - MZA</v>
          </cell>
          <cell r="AD262" t="str">
            <v>ADA_MZA - Danone Arg. S.A. - MZA</v>
          </cell>
          <cell r="AE262" t="str">
            <v>ADA_MZA - Danone Arg. S.A. - MZA</v>
          </cell>
          <cell r="AF262" t="str">
            <v>ADA_MZA - Danone Arg. S.A. - MZA</v>
          </cell>
          <cell r="AG262" t="str">
            <v>ADA_MZA - Danone Arg. S.A. - MZA</v>
          </cell>
          <cell r="AH262" t="str">
            <v>ADA_MZA - Danone Arg. S.A. - MZA</v>
          </cell>
          <cell r="AI262" t="str">
            <v>ADA_MZA - Danone Arg. S.A. - MZA</v>
          </cell>
          <cell r="AJ262" t="str">
            <v>ADA_MZA - Danone Arg. S.A. - MZA</v>
          </cell>
          <cell r="AK262" t="str">
            <v>ADA_MZA - Danone Arg. S.A. - MZA</v>
          </cell>
          <cell r="AL262" t="str">
            <v>ADA_MZA - Danone Arg. S.A. - MZA</v>
          </cell>
          <cell r="AM262" t="str">
            <v>ADA_MZA - Danone Arg. S.A. - MZA</v>
          </cell>
          <cell r="AN262" t="str">
            <v>ADA_MZA - Danone Arg. S.A. - MZA</v>
          </cell>
          <cell r="AO262" t="str">
            <v>ADA_MZA - Danone Arg. S.A. - MZA</v>
          </cell>
          <cell r="AP262" t="str">
            <v>ADA_MZA - Danone Arg. S.A. - MZA</v>
          </cell>
          <cell r="AQ262" t="str">
            <v>ADA_MZA - Danone Arg. S.A. - MZA</v>
          </cell>
          <cell r="AR262" t="str">
            <v>ADA_MZA - Danone Arg. S.A. - MZA</v>
          </cell>
          <cell r="AS262" t="str">
            <v>ADA_MZA - Danone Arg. S.A. - MZA</v>
          </cell>
          <cell r="AT262" t="str">
            <v>ADA_MZA - Danone Arg. S.A. - MZA</v>
          </cell>
          <cell r="AU262" t="str">
            <v>ADA_MZA - Danone Arg. S.A. - MZA</v>
          </cell>
          <cell r="AV262" t="str">
            <v>ADA_MZA - Danone Arg. S.A. - MZA</v>
          </cell>
          <cell r="AW262" t="str">
            <v>ADA_MZA - Danone Arg. S.A. - MZA</v>
          </cell>
          <cell r="AX262" t="str">
            <v>ADA_MZA - Danone Arg. S.A. - MZA</v>
          </cell>
          <cell r="AY262" t="str">
            <v>ADA_MZA - Danone Arg. S.A. - MZA</v>
          </cell>
          <cell r="AZ262" t="str">
            <v>ADA_MZA - Danone Arg. S.A. - MZA</v>
          </cell>
          <cell r="BA262" t="str">
            <v>ADA_MZA - Danone Arg. S.A. - MZA</v>
          </cell>
          <cell r="BB262" t="str">
            <v>ADA_MZA - Danone Arg. S.A. - MZA</v>
          </cell>
          <cell r="BC262" t="str">
            <v>ADA_MZA - Danone Arg. S.A. - MZA</v>
          </cell>
          <cell r="BD262" t="str">
            <v>ADA_MZA - Danone Arg. S.A. - MZA</v>
          </cell>
          <cell r="BE262" t="str">
            <v>ADA_MZA - Danone Arg. S.A. - MZA</v>
          </cell>
          <cell r="BF262" t="str">
            <v>ADA_MZA - Danone Arg. S.A. - MZA</v>
          </cell>
          <cell r="BG262" t="str">
            <v>ADA_MZA - Danone Arg. S.A. - MZA</v>
          </cell>
          <cell r="BH262" t="str">
            <v>ADA_MZA - Danone Arg. S.A. - MZA</v>
          </cell>
          <cell r="BI262" t="str">
            <v>ADA_MZA - Danone Arg. S.A. - MZA</v>
          </cell>
          <cell r="BJ262" t="str">
            <v>ADA_MZA - Danone Arg. S.A. - MZA</v>
          </cell>
          <cell r="BK262" t="str">
            <v>ADA_MZA - Danone Arg. S.A. - MZA</v>
          </cell>
          <cell r="BL262" t="str">
            <v>ADA_MZA - Danone Arg. S.A. - MZA</v>
          </cell>
          <cell r="BM262" t="str">
            <v>Expreso - Servicios Troncales</v>
          </cell>
          <cell r="BN262" t="str">
            <v>Expreso - Servicios Troncales</v>
          </cell>
          <cell r="BO262" t="str">
            <v>Expreso - Servicios Troncales</v>
          </cell>
          <cell r="BP262" t="str">
            <v>Expreso - Servicios Troncales</v>
          </cell>
          <cell r="BQ262" t="str">
            <v>Expreso - Servicios Troncales</v>
          </cell>
          <cell r="BR262" t="str">
            <v>Expreso - Servicios Troncales</v>
          </cell>
          <cell r="BS262" t="str">
            <v>Expreso - Servicios Troncales</v>
          </cell>
          <cell r="BT262" t="str">
            <v>Expreso - Servicios Troncales</v>
          </cell>
          <cell r="BU262" t="str">
            <v>Expreso - Servicios Troncales</v>
          </cell>
          <cell r="BV262" t="str">
            <v>Expreso - Servicios Troncales</v>
          </cell>
          <cell r="BW262" t="str">
            <v>Expreso - Servicios Troncales</v>
          </cell>
          <cell r="BX262" t="str">
            <v>Expreso - Servicios Troncales</v>
          </cell>
          <cell r="BY262" t="str">
            <v>Expreso - Servicios Troncales</v>
          </cell>
          <cell r="BZ262" t="str">
            <v>Expreso - Servicios Troncales</v>
          </cell>
          <cell r="CA262" t="str">
            <v>Expreso - Servicios Troncales</v>
          </cell>
          <cell r="CB262" t="str">
            <v>Expreso - Servicios Troncales</v>
          </cell>
          <cell r="CC262" t="str">
            <v>ADA_CH - Danone Arg. S.A. - Chascomus</v>
          </cell>
          <cell r="CD262" t="str">
            <v>ADA_CH - Danone Arg. S.A. - Chascomus</v>
          </cell>
          <cell r="CE262" t="str">
            <v>Unilever - Unilever de Arg. S.A.</v>
          </cell>
          <cell r="CF262" t="str">
            <v>ADA_CH - Danone Arg. S.A. - Chascomus</v>
          </cell>
          <cell r="CG262" t="str">
            <v>ADA_CH - Danone Arg. S.A. - Chascomus</v>
          </cell>
          <cell r="CH262" t="str">
            <v>ADA_CH - Danone Arg. S.A. - Chascomus</v>
          </cell>
          <cell r="CI262" t="str">
            <v>ADA_CH - Danone Arg. S.A. - Chascomus</v>
          </cell>
          <cell r="CJ262" t="str">
            <v>ADA_CH - Danone Arg. S.A. - Chascomus</v>
          </cell>
          <cell r="CK262" t="str">
            <v>ADA_CH - Danone Arg. S.A. - Chascomus</v>
          </cell>
          <cell r="CL262" t="str">
            <v>ADA_CH - Danone Arg. S.A. - Chascomus</v>
          </cell>
          <cell r="CM262" t="str">
            <v>ADA_CH - Danone Arg. S.A. - Chascomus</v>
          </cell>
          <cell r="CN262" t="str">
            <v>ADA_CH - Danone Arg. S.A. - Chascomus</v>
          </cell>
          <cell r="CO262" t="str">
            <v>ADA_CH - Danone Arg. S.A. - Chascomus</v>
          </cell>
          <cell r="CP262" t="str">
            <v>ADA_CH - Danone Arg. S.A. - Chascomus</v>
          </cell>
          <cell r="CQ262" t="str">
            <v>ADA_CH - Danone Arg. S.A. - Chascomus</v>
          </cell>
          <cell r="CR262" t="str">
            <v>ADA_CH - Danone Arg. S.A. - Chascomus</v>
          </cell>
          <cell r="CS262" t="str">
            <v>ADA_CH - Danone Arg. S.A. - Chascomus</v>
          </cell>
          <cell r="CT262" t="str">
            <v>ADA_CH - Danone Arg. S.A. - Chascomus</v>
          </cell>
          <cell r="CU262" t="str">
            <v>ADA_CH - Danone Arg. S.A. - Chascomus</v>
          </cell>
          <cell r="CV262" t="str">
            <v>ADA_CH - Danone Arg. S.A. - Chascomus</v>
          </cell>
          <cell r="CW262" t="str">
            <v>ADA_CH - Danone Arg. S.A. - Chascomus</v>
          </cell>
          <cell r="CX262" t="str">
            <v>ADA_CH - Danone Arg. S.A. - Chascomus</v>
          </cell>
          <cell r="CY262" t="str">
            <v>ADA_CH - Danone Arg. S.A. - Chascomus</v>
          </cell>
          <cell r="CZ262" t="str">
            <v>ADA_CH - Danone Arg. S.A. - Chascomus</v>
          </cell>
          <cell r="DA262" t="str">
            <v>ADA_CH - Danone Arg. S.A. - Chascomus</v>
          </cell>
          <cell r="DB262" t="str">
            <v>ADA_CH - Danone Arg. S.A. - Chascomus</v>
          </cell>
          <cell r="DC262" t="str">
            <v>ADA_CH - Danone Arg. S.A. - Chascomus</v>
          </cell>
          <cell r="DD262" t="str">
            <v>ADA_CH - Danone Arg. S.A. - Chascomus</v>
          </cell>
          <cell r="DE262" t="str">
            <v>ADA_CH - Danone Arg. S.A. - Chascomus</v>
          </cell>
          <cell r="DF262" t="str">
            <v>ADA_CH - Danone Arg. S.A. - Chascomus</v>
          </cell>
        </row>
        <row r="263">
          <cell r="D263" t="str">
            <v>IDJ796</v>
          </cell>
          <cell r="E263" t="str">
            <v>Semiremolque</v>
          </cell>
          <cell r="F263" t="str">
            <v>Semiremolque</v>
          </cell>
          <cell r="G263" t="str">
            <v>Semirolque Furgón Paquetero 15,5m 30P</v>
          </cell>
          <cell r="H263"/>
          <cell r="I263"/>
          <cell r="J263"/>
          <cell r="K263"/>
          <cell r="L263"/>
          <cell r="M263"/>
          <cell r="N263" t="str">
            <v>CODYLSA</v>
          </cell>
          <cell r="O263" t="str">
            <v>CODYLSA</v>
          </cell>
          <cell r="P263" t="str">
            <v>No</v>
          </cell>
          <cell r="Q263"/>
          <cell r="R263">
            <v>30</v>
          </cell>
          <cell r="S263" t="str">
            <v>Propio</v>
          </cell>
          <cell r="T263" t="str">
            <v>HERMANN</v>
          </cell>
          <cell r="U263" t="str">
            <v>S FP 3E 98</v>
          </cell>
          <cell r="V263">
            <v>0</v>
          </cell>
          <cell r="W263" t="str">
            <v>8EHSFP3E09A000377</v>
          </cell>
          <cell r="X263">
            <v>2009</v>
          </cell>
          <cell r="Y263">
            <v>17</v>
          </cell>
          <cell r="Z263" t="str">
            <v>Malargue</v>
          </cell>
          <cell r="AA263" t="str">
            <v>Expreso - Servicios Troncales</v>
          </cell>
          <cell r="AB263" t="str">
            <v>Expreso - Servicios Troncales</v>
          </cell>
          <cell r="AC263" t="str">
            <v>Expreso - Servicios Troncales</v>
          </cell>
          <cell r="AD263" t="str">
            <v>Expreso - Servicios Troncales</v>
          </cell>
          <cell r="AE263" t="str">
            <v>Expreso - Servicios Troncales</v>
          </cell>
          <cell r="AF263" t="str">
            <v>Expreso - Servicios Troncales</v>
          </cell>
          <cell r="AG263" t="str">
            <v>Expreso - Servicios Troncales</v>
          </cell>
          <cell r="AH263" t="str">
            <v>Expreso - Servicios Troncales</v>
          </cell>
          <cell r="AI263" t="str">
            <v>Expreso - Servicios Troncales</v>
          </cell>
          <cell r="AJ263" t="str">
            <v>Expreso - Servicios Troncales</v>
          </cell>
          <cell r="AK263" t="str">
            <v>Expreso - Servicios Troncales</v>
          </cell>
          <cell r="AL263" t="str">
            <v>Expreso - Servicios Troncales</v>
          </cell>
          <cell r="AM263" t="str">
            <v>Expreso - Servicios Troncales</v>
          </cell>
          <cell r="AN263" t="str">
            <v>Expreso - Servicios Troncales</v>
          </cell>
          <cell r="AO263" t="str">
            <v>Expreso - Servicios Troncales</v>
          </cell>
          <cell r="AP263" t="str">
            <v>Expreso - Servicios Troncales</v>
          </cell>
          <cell r="AQ263" t="str">
            <v>Expreso - Servicios Troncales</v>
          </cell>
          <cell r="AR263" t="str">
            <v>Expreso - Servicios Troncales</v>
          </cell>
          <cell r="AS263" t="str">
            <v>Expreso - Servicios Troncales</v>
          </cell>
          <cell r="AT263" t="str">
            <v>Expreso - Servicios Troncales</v>
          </cell>
          <cell r="AU263" t="str">
            <v>Expreso - Servicios Troncales</v>
          </cell>
          <cell r="AV263" t="str">
            <v>Expreso - Servicios Troncales</v>
          </cell>
          <cell r="AW263" t="str">
            <v>Expreso - Servicios Troncales</v>
          </cell>
          <cell r="AX263" t="str">
            <v>Expreso - Servicios Troncales</v>
          </cell>
          <cell r="AY263" t="str">
            <v>Expreso - Servicios Troncales</v>
          </cell>
          <cell r="AZ263" t="str">
            <v>Expreso - Servicios Troncales</v>
          </cell>
          <cell r="BA263" t="str">
            <v>Expreso - Servicios Troncales</v>
          </cell>
          <cell r="BB263" t="str">
            <v>Expreso - Servicios Troncales</v>
          </cell>
          <cell r="BC263" t="str">
            <v>Expreso - Servicios Troncales</v>
          </cell>
          <cell r="BD263" t="str">
            <v>Expreso - Servicios Troncales</v>
          </cell>
          <cell r="BE263" t="str">
            <v>Expreso - Servicios Troncales</v>
          </cell>
          <cell r="BF263" t="str">
            <v>Expreso - Servicios Troncales</v>
          </cell>
          <cell r="BG263" t="str">
            <v>Expreso - Servicios Troncales</v>
          </cell>
          <cell r="BH263" t="str">
            <v>Expreso - Servicios Troncales</v>
          </cell>
          <cell r="BI263" t="str">
            <v>Expreso - Servicios Troncales</v>
          </cell>
          <cell r="BJ263" t="str">
            <v>Expreso - Servicios Troncales</v>
          </cell>
          <cell r="BK263" t="str">
            <v>Expreso - Servicios Troncales</v>
          </cell>
          <cell r="BL263" t="str">
            <v>Expreso - Servicios Troncales</v>
          </cell>
          <cell r="BM263" t="str">
            <v>Expreso - Servicios Troncales</v>
          </cell>
          <cell r="BN263" t="str">
            <v>Expreso - Servicios Troncales</v>
          </cell>
          <cell r="BO263" t="str">
            <v>Expreso - Servicios Troncales</v>
          </cell>
          <cell r="BP263" t="str">
            <v>Expreso - Servicios Troncales</v>
          </cell>
          <cell r="BQ263" t="str">
            <v>Expreso - Servicios Troncales</v>
          </cell>
          <cell r="BR263" t="str">
            <v>Expreso - Servicios Troncales</v>
          </cell>
          <cell r="BS263" t="str">
            <v>Expreso - Servicios Troncales</v>
          </cell>
          <cell r="BT263" t="str">
            <v>Expreso - Servicios Troncales</v>
          </cell>
          <cell r="BU263" t="str">
            <v>Expreso - Servicios Troncales</v>
          </cell>
          <cell r="BV263" t="str">
            <v>Expreso - Servicios Troncales</v>
          </cell>
          <cell r="BW263" t="str">
            <v>Expreso - Servicios Troncales</v>
          </cell>
          <cell r="BX263" t="str">
            <v>Expreso - Servicios Troncales</v>
          </cell>
          <cell r="BY263" t="str">
            <v>Expreso - Servicios Troncales</v>
          </cell>
          <cell r="BZ263" t="str">
            <v>Expreso - Servicios Troncales</v>
          </cell>
          <cell r="CA263" t="str">
            <v>Expreso - Servicios Troncales</v>
          </cell>
          <cell r="CB263" t="str">
            <v>Expreso - Servicios Troncales</v>
          </cell>
          <cell r="CC263" t="str">
            <v>Expreso - Servicios Troncales</v>
          </cell>
          <cell r="CD263" t="str">
            <v>Expreso - Servicios Troncales</v>
          </cell>
          <cell r="CE263" t="str">
            <v>Expreso - Servicios Troncales</v>
          </cell>
          <cell r="CF263" t="str">
            <v>Expreso - Servicios Troncales</v>
          </cell>
          <cell r="CG263" t="str">
            <v>Expreso - Servicios Troncales</v>
          </cell>
          <cell r="CH263" t="str">
            <v>Expreso - Servicios Troncales</v>
          </cell>
          <cell r="CI263" t="str">
            <v>Expreso - Servicios Troncales</v>
          </cell>
          <cell r="CJ263" t="str">
            <v>Expreso - Servicios Troncales</v>
          </cell>
          <cell r="CK263" t="str">
            <v>Expreso - Servicios Troncales</v>
          </cell>
          <cell r="CL263" t="str">
            <v>Expreso - Servicios Troncales</v>
          </cell>
          <cell r="CM263" t="str">
            <v>Expreso - Servicios Troncales</v>
          </cell>
          <cell r="CN263" t="str">
            <v>Expreso - Servicios Troncales</v>
          </cell>
          <cell r="CO263" t="str">
            <v>Expreso - Servicios Troncales</v>
          </cell>
          <cell r="CP263" t="str">
            <v>Expreso - Servicios Troncales</v>
          </cell>
          <cell r="CQ263" t="str">
            <v>Expreso - Servicios Troncales</v>
          </cell>
          <cell r="CR263" t="str">
            <v>Expreso - Servicios Troncales</v>
          </cell>
          <cell r="CS263" t="str">
            <v>Expreso - Servicios Troncales</v>
          </cell>
          <cell r="CT263" t="str">
            <v>Expreso - Servicios Troncales</v>
          </cell>
          <cell r="CU263" t="str">
            <v>Expreso - Servicios Troncales</v>
          </cell>
          <cell r="CV263" t="str">
            <v>Expreso - Servicios Troncales</v>
          </cell>
          <cell r="CW263" t="str">
            <v>Expreso - Servicios Troncales</v>
          </cell>
          <cell r="CX263" t="str">
            <v>Expreso - Servicios Troncales</v>
          </cell>
          <cell r="CY263" t="str">
            <v>Expreso - Servicios Troncales</v>
          </cell>
          <cell r="CZ263" t="str">
            <v>Expreso - Servicios Troncales</v>
          </cell>
          <cell r="DA263" t="str">
            <v>Expreso - Servicios Troncales</v>
          </cell>
          <cell r="DB263" t="str">
            <v>Expreso - Servicios Troncales</v>
          </cell>
          <cell r="DC263" t="str">
            <v>Expreso - Servicios Troncales</v>
          </cell>
          <cell r="DD263" t="str">
            <v>Expreso - Servicios Troncales</v>
          </cell>
          <cell r="DE263" t="str">
            <v>Expreso - Servicios Troncales</v>
          </cell>
          <cell r="DF263" t="str">
            <v>Expreso - Servicios Troncales</v>
          </cell>
        </row>
        <row r="264">
          <cell r="D264" t="str">
            <v>IDJ797</v>
          </cell>
          <cell r="E264" t="str">
            <v>Semiremolque</v>
          </cell>
          <cell r="F264" t="str">
            <v>Semiremolque</v>
          </cell>
          <cell r="G264" t="str">
            <v>Semirolque Furgón Paquetero 15,5m 30P</v>
          </cell>
          <cell r="H264"/>
          <cell r="I264"/>
          <cell r="J264"/>
          <cell r="K264"/>
          <cell r="L264"/>
          <cell r="M264"/>
          <cell r="N264" t="str">
            <v>CODYLSA</v>
          </cell>
          <cell r="O264" t="str">
            <v>CODYLSA</v>
          </cell>
          <cell r="P264" t="str">
            <v>No</v>
          </cell>
          <cell r="Q264"/>
          <cell r="R264">
            <v>30</v>
          </cell>
          <cell r="S264" t="str">
            <v>Propio</v>
          </cell>
          <cell r="T264" t="str">
            <v>HERMANN</v>
          </cell>
          <cell r="U264" t="str">
            <v>S FP 3E 98</v>
          </cell>
          <cell r="V264">
            <v>0</v>
          </cell>
          <cell r="W264" t="str">
            <v>8EHSFP3E09A000378</v>
          </cell>
          <cell r="X264">
            <v>2009</v>
          </cell>
          <cell r="Y264">
            <v>17</v>
          </cell>
          <cell r="Z264" t="str">
            <v>Jumbo Mendoza</v>
          </cell>
          <cell r="AA264" t="str">
            <v>CENCO_MZ - Cencosud SA - Mendoza</v>
          </cell>
          <cell r="AB264" t="str">
            <v>CENCO_MZ - Cencosud SA - Mendoza</v>
          </cell>
          <cell r="AC264" t="str">
            <v>CENCO_MZ - Cencosud SA - Mendoza</v>
          </cell>
          <cell r="AD264" t="str">
            <v>CENCO_MZ - Cencosud SA - Mendoza</v>
          </cell>
          <cell r="AE264" t="str">
            <v>CENCO_MZ - Cencosud SA - Mendoza</v>
          </cell>
          <cell r="AF264" t="str">
            <v>CENCO_MZ - Cencosud SA - Mendoza</v>
          </cell>
          <cell r="AG264" t="str">
            <v>CENCO_MZ - Cencosud SA - Mendoza</v>
          </cell>
          <cell r="AH264" t="str">
            <v>CENCO_MZ - Cencosud SA - Mendoza</v>
          </cell>
          <cell r="AI264" t="str">
            <v>CENCO_MZ - Cencosud SA - Mendoza</v>
          </cell>
          <cell r="AJ264" t="str">
            <v>CENCO_MZ - Cencosud SA - Mendoza</v>
          </cell>
          <cell r="AK264" t="str">
            <v>CENCO_MZ - Cencosud SA - Mendoza</v>
          </cell>
          <cell r="AL264" t="str">
            <v>CENCO_MZ - Cencosud SA - Mendoza</v>
          </cell>
          <cell r="AM264" t="str">
            <v>CENCO_MZ - Cencosud SA - Mendoza</v>
          </cell>
          <cell r="AN264" t="str">
            <v>CENCO_MZ - Cencosud SA - Mendoza</v>
          </cell>
          <cell r="AO264" t="str">
            <v>CENCO_MZ - Cencosud SA - Mendoza</v>
          </cell>
          <cell r="AP264" t="str">
            <v>CENCO_MZ - Cencosud SA - Mendoza</v>
          </cell>
          <cell r="AQ264" t="str">
            <v>CENCO_MZ - Cencosud SA - Mendoza</v>
          </cell>
          <cell r="AR264" t="str">
            <v>CENCO_MZ - Cencosud SA - Mendoza</v>
          </cell>
          <cell r="AS264" t="str">
            <v>CENCO_MZ - Cencosud SA - Mendoza</v>
          </cell>
          <cell r="AT264" t="str">
            <v>CENCO_MZ - Cencosud SA - Mendoza</v>
          </cell>
          <cell r="AU264" t="str">
            <v>CENCO_MZ - Cencosud SA - Mendoza</v>
          </cell>
          <cell r="AV264" t="str">
            <v>CENCO_MZ - Cencosud SA - Mendoza</v>
          </cell>
          <cell r="AW264" t="str">
            <v>CENCO_MZ - Cencosud SA - Mendoza</v>
          </cell>
          <cell r="AX264" t="str">
            <v>CENCO_MZ - Cencosud SA - Mendoza</v>
          </cell>
          <cell r="AY264" t="str">
            <v>CENCO_MZ - Cencosud SA - Mendoza</v>
          </cell>
          <cell r="AZ264" t="str">
            <v>CENCO_MZ - Cencosud SA - Mendoza</v>
          </cell>
          <cell r="BA264" t="str">
            <v>CENCO_MZ - Cencosud SA - Mendoza</v>
          </cell>
          <cell r="BB264" t="str">
            <v>CENCO_MZ - Cencosud SA - Mendoza</v>
          </cell>
          <cell r="BC264" t="str">
            <v>CENCO_MZ - Cencosud SA - Mendoza</v>
          </cell>
          <cell r="BD264" t="str">
            <v>CENCO_MZ - Cencosud SA - Mendoza</v>
          </cell>
          <cell r="BE264" t="str">
            <v>CENCO_MZ - Cencosud SA - Mendoza</v>
          </cell>
          <cell r="BF264" t="str">
            <v>CENCO_MZ - Cencosud SA - Mendoza</v>
          </cell>
          <cell r="BG264" t="str">
            <v>CENCO_MZ - Cencosud SA - Mendoza</v>
          </cell>
          <cell r="BH264" t="str">
            <v>CENCO_MZ - Cencosud SA - Mendoza</v>
          </cell>
          <cell r="BI264" t="str">
            <v>CENCO_MZ - Cencosud SA - Mendoza</v>
          </cell>
          <cell r="BJ264" t="str">
            <v>CENCO_MZ - Cencosud SA - Mendoza</v>
          </cell>
          <cell r="BK264" t="str">
            <v>CENCO_MZ - Cencosud SA - Mendoza</v>
          </cell>
          <cell r="BL264" t="str">
            <v>CENCO_MZ - Cencosud SA - Mendoza</v>
          </cell>
          <cell r="BM264" t="str">
            <v>CENCO_MZ - Cencosud SA - Mendoza</v>
          </cell>
          <cell r="BN264" t="str">
            <v>CENCOMLD - Cencosud SA - Mendoza</v>
          </cell>
          <cell r="BO264" t="str">
            <v>CENCOMLD - Cencosud SA - Mendoza</v>
          </cell>
          <cell r="BP264" t="str">
            <v>CENCOMLD - Cencosud SA - Mendoza</v>
          </cell>
          <cell r="BQ264" t="str">
            <v>CENCOMLD - Cencosud SA - Mendoza</v>
          </cell>
          <cell r="BR264" t="str">
            <v>CENCOMLD - Cencosud SA - Mendoza</v>
          </cell>
          <cell r="BS264" t="str">
            <v>CENCOMLD - Cencosud SA - Mendoza</v>
          </cell>
          <cell r="BT264" t="str">
            <v>CENCOMLD - Cencosud SA - Mendoza</v>
          </cell>
          <cell r="BU264" t="str">
            <v>CENCOMLD - Cencosud SA - Mendoza</v>
          </cell>
          <cell r="BV264" t="str">
            <v>CENCOMLD - Cencosud SA - Mendoza</v>
          </cell>
          <cell r="BW264" t="str">
            <v>CENCOMLD - Cencosud SA - Mendoza</v>
          </cell>
          <cell r="BX264" t="str">
            <v>CENCOMLD - Cencosud SA - Mendoza</v>
          </cell>
          <cell r="BY264" t="str">
            <v>CENCOMLD - Cencosud SA - Mendoza</v>
          </cell>
          <cell r="BZ264" t="str">
            <v>CENCOMLD - Cencosud SA - Mendoza</v>
          </cell>
          <cell r="CA264" t="str">
            <v>CENCOMLD - Cencosud SA - Mendoza</v>
          </cell>
          <cell r="CB264" t="str">
            <v>CENCOMLD - Cencosud SA - Mendoza</v>
          </cell>
          <cell r="CC264" t="str">
            <v>CENCOMLD - Cencosud SA - Mendoza</v>
          </cell>
          <cell r="CD264" t="str">
            <v>CENCOMLD - Cencosud SA - Mendoza</v>
          </cell>
          <cell r="CE264" t="str">
            <v>Sin Operación</v>
          </cell>
          <cell r="CF264" t="str">
            <v>Expreso - Servicios Troncales</v>
          </cell>
          <cell r="CG264" t="str">
            <v>Expreso - Servicios Troncales</v>
          </cell>
          <cell r="CH264" t="str">
            <v>INACTIVO</v>
          </cell>
          <cell r="CI264" t="str">
            <v>INACTIVO</v>
          </cell>
          <cell r="CJ264" t="str">
            <v>Expreso - Servicios Troncales</v>
          </cell>
          <cell r="CK264" t="str">
            <v>Expreso - Servicios Troncales</v>
          </cell>
          <cell r="CL264" t="str">
            <v>Expreso - Servicios Troncales</v>
          </cell>
          <cell r="CM264" t="str">
            <v>Expreso - Servicios Troncales</v>
          </cell>
          <cell r="CN264" t="str">
            <v>Expreso - Servicios Troncales</v>
          </cell>
          <cell r="CO264" t="str">
            <v>Expreso - Servicios Troncales</v>
          </cell>
          <cell r="CP264" t="str">
            <v>Expreso - Servicios Troncales</v>
          </cell>
          <cell r="CQ264" t="str">
            <v>Expreso - Servicios Troncales</v>
          </cell>
          <cell r="CR264" t="str">
            <v>Expreso - Servicios Troncales</v>
          </cell>
          <cell r="CS264" t="str">
            <v>Expreso - Servicios Troncales</v>
          </cell>
          <cell r="CT264" t="str">
            <v>Expreso - Servicios Troncales</v>
          </cell>
          <cell r="CU264" t="str">
            <v>Expreso - Servicios Troncales</v>
          </cell>
          <cell r="CV264" t="str">
            <v>Expreso - Servicios Troncales</v>
          </cell>
          <cell r="CW264" t="str">
            <v>Expreso - Servicios Troncales</v>
          </cell>
          <cell r="CX264" t="str">
            <v>Expreso - Servicios Troncales</v>
          </cell>
          <cell r="CY264" t="str">
            <v>Expreso - Servicios Troncales</v>
          </cell>
          <cell r="CZ264" t="str">
            <v>Expreso - Servicios Troncales</v>
          </cell>
          <cell r="DA264" t="str">
            <v>Expreso - Servicios Troncales</v>
          </cell>
          <cell r="DB264" t="str">
            <v>Expreso - Servicios Troncales</v>
          </cell>
          <cell r="DC264" t="str">
            <v>Expreso - Servicios Troncales</v>
          </cell>
          <cell r="DD264" t="str">
            <v>Expreso - Servicios Troncales</v>
          </cell>
          <cell r="DE264" t="str">
            <v>Expreso - Servicios Troncales</v>
          </cell>
          <cell r="DF264" t="str">
            <v>Expreso - Servicios Troncales</v>
          </cell>
        </row>
        <row r="265">
          <cell r="D265" t="str">
            <v>IDX163</v>
          </cell>
          <cell r="E265" t="str">
            <v>Tractor</v>
          </cell>
          <cell r="F265" t="str">
            <v>Tractor</v>
          </cell>
          <cell r="G265" t="str">
            <v>Tractor</v>
          </cell>
          <cell r="H265"/>
          <cell r="I265"/>
          <cell r="J265"/>
          <cell r="K265"/>
          <cell r="L265"/>
          <cell r="M265"/>
          <cell r="N265" t="str">
            <v>CODYLSA</v>
          </cell>
          <cell r="O265" t="str">
            <v>CODYLSA</v>
          </cell>
          <cell r="P265" t="str">
            <v>No</v>
          </cell>
          <cell r="Q265"/>
          <cell r="R265" t="str">
            <v>-</v>
          </cell>
          <cell r="S265" t="str">
            <v>Propio</v>
          </cell>
          <cell r="T265" t="str">
            <v>MERCEDES BENZ</v>
          </cell>
          <cell r="U265" t="str">
            <v>AXOR 1933 S</v>
          </cell>
          <cell r="V265" t="str">
            <v>926921U0805924</v>
          </cell>
          <cell r="W265" t="str">
            <v>9BM9582079B631177</v>
          </cell>
          <cell r="X265">
            <v>2009</v>
          </cell>
          <cell r="Y265">
            <v>17</v>
          </cell>
          <cell r="Z265" t="str">
            <v>Morixe</v>
          </cell>
          <cell r="AA265" t="str">
            <v>MORIXE - MORIXE HERMANOS SACEI</v>
          </cell>
          <cell r="AB265" t="str">
            <v>MORIXE - MORIXE HERMANOS SACEI</v>
          </cell>
          <cell r="AC265" t="str">
            <v>MORIXE - MORIXE HERMANOS SACEI</v>
          </cell>
          <cell r="AD265" t="str">
            <v>MORIXE - MORIXE HERMANOS SACEI</v>
          </cell>
          <cell r="AE265" t="str">
            <v>MORIXE - MORIXE HERMANOS SACEI</v>
          </cell>
          <cell r="AF265" t="str">
            <v>MORIXE - MORIXE HERMANOS SACEI</v>
          </cell>
          <cell r="AG265" t="str">
            <v>MORIXE - MORIXE HERMANOS SACEI</v>
          </cell>
          <cell r="AH265" t="str">
            <v>MORIXE - MORIXE HERMANOS SACEI</v>
          </cell>
          <cell r="AI265" t="str">
            <v>MORIXE - MORIXE HERMANOS SACEI</v>
          </cell>
          <cell r="AJ265" t="str">
            <v>MORIXE - MORIXE HERMANOS SACEI</v>
          </cell>
          <cell r="AK265" t="str">
            <v>Papelera - Papelera del Plata S.A.</v>
          </cell>
          <cell r="AL265" t="str">
            <v>JOHNSON - SC JOHNSON DE ARGENTINA SAIC</v>
          </cell>
          <cell r="AM265" t="str">
            <v xml:space="preserve">Carrefour </v>
          </cell>
          <cell r="AN265" t="str">
            <v xml:space="preserve">Carrefour </v>
          </cell>
          <cell r="AO265" t="str">
            <v xml:space="preserve">Carrefour </v>
          </cell>
          <cell r="AP265" t="str">
            <v xml:space="preserve">Carrefour </v>
          </cell>
          <cell r="AQ265" t="str">
            <v xml:space="preserve">Carrefour </v>
          </cell>
          <cell r="AR265" t="str">
            <v xml:space="preserve">Carrefour </v>
          </cell>
          <cell r="AS265" t="str">
            <v xml:space="preserve">Carrefour </v>
          </cell>
          <cell r="AT265" t="str">
            <v xml:space="preserve">Carrefour </v>
          </cell>
          <cell r="AU265" t="str">
            <v>JOHNSON - SC JOHNSON DE ARGENTINA SAIC</v>
          </cell>
          <cell r="AV265" t="str">
            <v>JOHNSON - SC JOHNSON DE ARGENTINA SAIC</v>
          </cell>
          <cell r="AW265" t="str">
            <v>JOHNSON - SC JOHNSON DE ARGENTINA SAIC</v>
          </cell>
          <cell r="AX265" t="str">
            <v>JOHNSON - SC JOHNSON DE ARGENTINA SAIC</v>
          </cell>
          <cell r="AY265" t="str">
            <v>JOHNSON - SC JOHNSON DE ARGENTINA SAIC</v>
          </cell>
          <cell r="AZ265" t="str">
            <v>JOHNSON - SC JOHNSON DE ARGENTINA SAIC</v>
          </cell>
          <cell r="BA265" t="str">
            <v>JOHNSON - SC JOHNSON DE ARGENTINA SAIC</v>
          </cell>
          <cell r="BB265" t="str">
            <v>JOHNSON - SC JOHNSON DE ARGENTINA SAIC</v>
          </cell>
          <cell r="BC265" t="str">
            <v>JOHNSON - SC JOHNSON DE ARGENTINA SAIC</v>
          </cell>
          <cell r="BD265" t="str">
            <v>JOHNSON - SC JOHNSON DE ARGENTINA SAIC</v>
          </cell>
          <cell r="BE265" t="str">
            <v>JOHNSON - SC JOHNSON DE ARGENTINA SAIC</v>
          </cell>
          <cell r="BF265" t="str">
            <v>JOHNSON - SC JOHNSON DE ARGENTINA SAIC</v>
          </cell>
          <cell r="BG265" t="str">
            <v>JOHNSON - SC JOHNSON DE ARGENTINA SAIC</v>
          </cell>
          <cell r="BH265" t="str">
            <v>JOHNSON - SC JOHNSON DE ARGENTINA SAIC</v>
          </cell>
          <cell r="BI265" t="str">
            <v>JOHNSON - SC JOHNSON DE ARGENTINA SAIC</v>
          </cell>
          <cell r="BJ265" t="str">
            <v>JOHNSON - SC JOHNSON DE ARGENTINA SAIC</v>
          </cell>
          <cell r="BK265" t="str">
            <v>JOHNSON - SC JOHNSON DE ARGENTINA SAIC</v>
          </cell>
          <cell r="BL265" t="str">
            <v>JOHNSON - SC JOHNSON DE ARGENTINA SAIC</v>
          </cell>
          <cell r="BM265" t="str">
            <v>JOHNSON - SC JOHNSON DE ARGENTINA SAIC</v>
          </cell>
          <cell r="BN265" t="str">
            <v>JOHNSON - SC JOHNSON DE ARGENTINA SAIC</v>
          </cell>
          <cell r="BO265" t="str">
            <v>JOHNSON - SC JOHNSON DE ARGENTINA SAIC</v>
          </cell>
          <cell r="BP265" t="str">
            <v>JOHNSON - SC JOHNSON DE ARGENTINA SAIC</v>
          </cell>
          <cell r="BQ265" t="str">
            <v>Unilever - Unilever de Arg. S.A.</v>
          </cell>
          <cell r="BR265" t="str">
            <v>Unilever - Unilever de Arg. S.A.</v>
          </cell>
          <cell r="BS265" t="str">
            <v>Unilever - Unilever de Arg. S.A.</v>
          </cell>
          <cell r="BT265" t="str">
            <v>Unilever - Unilever de Arg. S.A.</v>
          </cell>
          <cell r="BU265" t="str">
            <v>Unilever - Unilever de Arg. S.A.</v>
          </cell>
          <cell r="BV265" t="str">
            <v>Unilever - Unilever de Arg. S.A.</v>
          </cell>
          <cell r="BW265" t="str">
            <v>Unilever - Unilever de Arg. S.A.</v>
          </cell>
          <cell r="BX265" t="str">
            <v>Unilever - Unilever de Arg. S.A.</v>
          </cell>
          <cell r="BY265" t="str">
            <v>Unilever - Unilever de Arg. S.A.</v>
          </cell>
          <cell r="BZ265" t="str">
            <v>JOHNSON - SC JOHNSON DE ARGENTINA SAIC</v>
          </cell>
          <cell r="CA265" t="str">
            <v>JOHNSON - SC JOHNSON DE ARGENTINA SAIC</v>
          </cell>
          <cell r="CB265" t="str">
            <v>JOHNSON - SC JOHNSON DE ARGENTINA SAIC</v>
          </cell>
          <cell r="CC265" t="str">
            <v>JOHNSON - SC JOHNSON DE ARGENTINA SAIC</v>
          </cell>
          <cell r="CD265" t="str">
            <v>JOHNSON - SC JOHNSON DE ARGENTINA SAIC</v>
          </cell>
          <cell r="CE265" t="str">
            <v>JOHNSON - SC JOHNSON DE ARGENTINA SAIC</v>
          </cell>
          <cell r="CF265" t="str">
            <v>JOHNSON - SC JOHNSON DE ARGENTINA SAIC</v>
          </cell>
          <cell r="CG265" t="str">
            <v>JOHNSON - SC JOHNSON DE ARGENTINA SAIC</v>
          </cell>
          <cell r="CH265" t="str">
            <v>JOHNSON - SC JOHNSON DE ARGENTINA SAIC</v>
          </cell>
          <cell r="CI265" t="str">
            <v>JOHNSON - SC JOHNSON DE ARGENTINA SAIC</v>
          </cell>
          <cell r="CJ265" t="str">
            <v>JOHNSON - SC JOHNSON DE ARGENTINA SAIC</v>
          </cell>
          <cell r="CK265" t="str">
            <v>JOHNSON - SC JOHNSON DE ARGENTINA SAIC</v>
          </cell>
          <cell r="CL265" t="str">
            <v>JOHNSON - SC JOHNSON DE ARGENTINA SAIC</v>
          </cell>
          <cell r="CM265" t="str">
            <v>JOHNSON - SC JOHNSON DE ARGENTINA SAIC</v>
          </cell>
          <cell r="CN265" t="str">
            <v>JOHNSON - SC JOHNSON DE ARGENTINA SAIC</v>
          </cell>
          <cell r="CO265" t="str">
            <v>JOHNSON - SC JOHNSON DE ARGENTINA SAIC</v>
          </cell>
          <cell r="CP265" t="str">
            <v>JOHNSON - SC JOHNSON DE ARGENTINA SAIC</v>
          </cell>
          <cell r="CQ265" t="str">
            <v>JOHNSON - SC JOHNSON DE ARGENTINA SAIC</v>
          </cell>
          <cell r="CR265" t="str">
            <v>JOHNSON - SC JOHNSON DE ARGENTINA SAIC</v>
          </cell>
          <cell r="CS265" t="str">
            <v>JOHNSON - SC JOHNSON DE ARGENTINA SAIC</v>
          </cell>
          <cell r="CT265" t="str">
            <v>JOHNSON - SC JOHNSON DE ARGENTINA SAIC</v>
          </cell>
          <cell r="CU265" t="str">
            <v>JOHNSON - SC JOHNSON DE ARGENTINA SAIC</v>
          </cell>
          <cell r="CV265" t="str">
            <v>JOHNSON - SC JOHNSON DE ARGENTINA SAIC</v>
          </cell>
          <cell r="CW265" t="str">
            <v>JOHNSON - SC JOHNSON DE ARGENTINA SAIC</v>
          </cell>
          <cell r="CX265" t="str">
            <v>JOHNSON - SC JOHNSON DE ARGENTINA SAIC</v>
          </cell>
          <cell r="CY265" t="str">
            <v>JOHNSON - SC JOHNSON DE ARGENTINA SAIC</v>
          </cell>
          <cell r="CZ265" t="str">
            <v>JOHNSON - SC JOHNSON DE ARGENTINA SAIC</v>
          </cell>
          <cell r="DA265" t="str">
            <v>JOHNSON - SC JOHNSON DE ARGENTINA SAIC</v>
          </cell>
          <cell r="DB265" t="str">
            <v>JOHNSON - SC JOHNSON DE ARGENTINA SAIC</v>
          </cell>
          <cell r="DC265" t="str">
            <v>JOHNSON - SC JOHNSON DE ARGENTINA SAIC</v>
          </cell>
          <cell r="DD265" t="str">
            <v>JOHNSON - SC JOHNSON DE ARGENTINA SAIC</v>
          </cell>
          <cell r="DE265" t="str">
            <v>JOHNSON - SC JOHNSON DE ARGENTINA SAIC</v>
          </cell>
          <cell r="DF265" t="str">
            <v>JOHNSON - SC JOHNSON DE ARGENTINA SAIC</v>
          </cell>
        </row>
        <row r="266">
          <cell r="D266" t="str">
            <v>IDX164</v>
          </cell>
          <cell r="E266" t="str">
            <v>Tractor</v>
          </cell>
          <cell r="F266" t="str">
            <v>Tractor</v>
          </cell>
          <cell r="G266" t="str">
            <v>Tractor</v>
          </cell>
          <cell r="H266"/>
          <cell r="I266"/>
          <cell r="J266"/>
          <cell r="K266"/>
          <cell r="L266"/>
          <cell r="M266"/>
          <cell r="N266" t="str">
            <v>CODYLSA</v>
          </cell>
          <cell r="O266" t="str">
            <v>CODYLSA</v>
          </cell>
          <cell r="P266" t="str">
            <v>No</v>
          </cell>
          <cell r="Q266"/>
          <cell r="R266" t="str">
            <v>-</v>
          </cell>
          <cell r="S266" t="str">
            <v>Propio</v>
          </cell>
          <cell r="T266" t="str">
            <v>MERCEDES BENZ</v>
          </cell>
          <cell r="U266" t="str">
            <v>AXOR 1933 S</v>
          </cell>
          <cell r="V266" t="str">
            <v>926921U0807228</v>
          </cell>
          <cell r="W266" t="str">
            <v>9BM9582079B632730</v>
          </cell>
          <cell r="X266">
            <v>2009</v>
          </cell>
          <cell r="Y266">
            <v>17</v>
          </cell>
          <cell r="Z266" t="str">
            <v>Malargue</v>
          </cell>
          <cell r="AA266" t="str">
            <v>Expreso - Servicios Troncales</v>
          </cell>
          <cell r="AB266" t="str">
            <v>Expreso - Servicios Troncales</v>
          </cell>
          <cell r="AC266" t="str">
            <v>Expreso - Servicios Troncales</v>
          </cell>
          <cell r="AD266" t="str">
            <v>Expreso - Servicios Troncales</v>
          </cell>
          <cell r="AE266" t="str">
            <v>Expreso - Servicios Troncales</v>
          </cell>
          <cell r="AF266" t="str">
            <v>Expreso - Servicios Troncales</v>
          </cell>
          <cell r="AG266" t="str">
            <v>Expreso - Servicios Troncales</v>
          </cell>
          <cell r="AH266" t="str">
            <v>Expreso - Servicios Troncales</v>
          </cell>
          <cell r="AI266" t="str">
            <v>Expreso - Servicios Troncales</v>
          </cell>
          <cell r="AJ266" t="str">
            <v>Expreso - Servicios Troncales</v>
          </cell>
          <cell r="AK266" t="str">
            <v>Expreso - Servicios Troncales</v>
          </cell>
          <cell r="AL266" t="str">
            <v>Expreso - Servicios Troncales</v>
          </cell>
          <cell r="AM266" t="str">
            <v>Expreso - Servicios Troncales</v>
          </cell>
          <cell r="AN266" t="str">
            <v>Expreso - Servicios Troncales</v>
          </cell>
          <cell r="AO266" t="str">
            <v>Expreso - Servicios Troncales</v>
          </cell>
          <cell r="AP266" t="str">
            <v>Expreso - Servicios Troncales</v>
          </cell>
          <cell r="AQ266" t="str">
            <v>Expreso - Servicios Troncales</v>
          </cell>
          <cell r="AR266" t="str">
            <v>Expreso - Servicios Troncales</v>
          </cell>
          <cell r="AS266" t="str">
            <v>Expreso - Servicios Troncales</v>
          </cell>
          <cell r="AT266" t="str">
            <v>Expreso - Servicios Troncales</v>
          </cell>
          <cell r="AU266" t="str">
            <v>Expreso - Servicios Troncales</v>
          </cell>
          <cell r="AV266" t="str">
            <v>Expreso - Servicios Troncales</v>
          </cell>
          <cell r="AW266" t="str">
            <v>Expreso - Servicios Troncales</v>
          </cell>
          <cell r="AX266" t="str">
            <v>Expreso - Servicios Troncales</v>
          </cell>
          <cell r="AY266" t="str">
            <v>Expreso - Servicios Troncales</v>
          </cell>
          <cell r="AZ266" t="str">
            <v>Expreso - Servicios Troncales</v>
          </cell>
          <cell r="BA266" t="str">
            <v>Expreso - Servicios Troncales</v>
          </cell>
          <cell r="BB266" t="str">
            <v>Expreso - Servicios Troncales</v>
          </cell>
          <cell r="BC266" t="str">
            <v>Expreso - Servicios Troncales</v>
          </cell>
          <cell r="BD266" t="str">
            <v>SUC_CTC - Sucursal Buenos Aires</v>
          </cell>
          <cell r="BE266" t="str">
            <v>SUC_CTC - Sucursal Buenos Aires</v>
          </cell>
          <cell r="BF266" t="str">
            <v>SUC_CTC - Sucursal Buenos Aires</v>
          </cell>
          <cell r="BG266" t="str">
            <v>SUC_CTC - Sucursal Buenos Aires</v>
          </cell>
          <cell r="BH266" t="str">
            <v>SUC_CTC - Sucursal Buenos Aires</v>
          </cell>
          <cell r="BI266" t="str">
            <v>SUC_CTC - Sucursal Buenos Aires</v>
          </cell>
          <cell r="BJ266" t="str">
            <v>SUC_CTC - Sucursal Buenos Aires</v>
          </cell>
          <cell r="BK266" t="str">
            <v>SUC_CTC - Sucursal Buenos Aires</v>
          </cell>
          <cell r="BL266" t="str">
            <v>SUC_CTC - Sucursal Buenos Aires</v>
          </cell>
          <cell r="BM266" t="str">
            <v>SUC_CTC - Sucursal Buenos Aires</v>
          </cell>
          <cell r="BN266" t="str">
            <v>SUC_CTC - Sucursal Buenos Aires</v>
          </cell>
          <cell r="BO266" t="str">
            <v>SUC_CTC - Sucursal Buenos Aires</v>
          </cell>
          <cell r="BP266" t="str">
            <v>SUC_CTC - Sucursal Buenos Aires</v>
          </cell>
          <cell r="BQ266" t="str">
            <v>Expreso - Servicios Troncales</v>
          </cell>
          <cell r="BR266" t="str">
            <v>Expreso - Servicios Troncales</v>
          </cell>
          <cell r="BS266" t="str">
            <v>Expreso - Servicios Troncales</v>
          </cell>
          <cell r="BT266" t="str">
            <v>Expreso - Servicios Troncales</v>
          </cell>
          <cell r="BU266" t="str">
            <v>Expreso - Servicios Troncales</v>
          </cell>
          <cell r="BV266" t="str">
            <v>Expreso - Servicios Troncales</v>
          </cell>
          <cell r="BW266" t="str">
            <v>Expreso - Servicios Troncales</v>
          </cell>
          <cell r="BX266" t="str">
            <v>Expreso - Servicios Troncales</v>
          </cell>
          <cell r="BY266" t="str">
            <v>Expreso - Servicios Troncales</v>
          </cell>
          <cell r="BZ266" t="str">
            <v>Expreso - Servicios Troncales</v>
          </cell>
          <cell r="CA266" t="str">
            <v>Expreso - Servicios Troncales</v>
          </cell>
          <cell r="CB266" t="str">
            <v>Expreso - Servicios Troncales</v>
          </cell>
          <cell r="CC266" t="str">
            <v>Expreso - Servicios Troncales</v>
          </cell>
          <cell r="CD266" t="str">
            <v>Expreso - Servicios Troncales</v>
          </cell>
          <cell r="CE266" t="str">
            <v>Expreso - Servicios Troncales</v>
          </cell>
          <cell r="CF266" t="str">
            <v>Expreso - Servicios Troncales</v>
          </cell>
          <cell r="CG266" t="str">
            <v>Expreso - Servicios Troncales</v>
          </cell>
          <cell r="CH266" t="str">
            <v>Expreso - Servicios Troncales</v>
          </cell>
          <cell r="CI266" t="str">
            <v>Expreso - Servicios Troncales</v>
          </cell>
          <cell r="CJ266" t="str">
            <v>Expreso - Servicios Troncales</v>
          </cell>
          <cell r="CK266" t="str">
            <v>Expreso - Servicios Troncales</v>
          </cell>
          <cell r="CL266" t="str">
            <v>Expreso - Servicios Troncales</v>
          </cell>
          <cell r="CM266" t="str">
            <v>Expreso - Servicios Troncales</v>
          </cell>
          <cell r="CN266" t="str">
            <v>Expreso - Servicios Troncales</v>
          </cell>
          <cell r="CO266" t="str">
            <v>Expreso - Servicios Troncales</v>
          </cell>
          <cell r="CP266" t="str">
            <v>Expreso - Servicios Troncales</v>
          </cell>
          <cell r="CQ266" t="str">
            <v>Expreso - Servicios Troncales</v>
          </cell>
          <cell r="CR266" t="str">
            <v>Expreso - Servicios Troncales</v>
          </cell>
          <cell r="CS266" t="str">
            <v>Expreso - Servicios Troncales</v>
          </cell>
          <cell r="CT266" t="str">
            <v>Expreso - Servicios Troncales</v>
          </cell>
          <cell r="CU266" t="str">
            <v>Expreso - Servicios Troncales</v>
          </cell>
          <cell r="CV266" t="str">
            <v>Expreso - Servicios Troncales</v>
          </cell>
          <cell r="CW266" t="str">
            <v>Expreso - Servicios Troncales</v>
          </cell>
          <cell r="CX266" t="str">
            <v>Expreso - Servicios Troncales</v>
          </cell>
          <cell r="CY266" t="str">
            <v>Expreso - Servicios Troncales</v>
          </cell>
          <cell r="CZ266" t="str">
            <v>Expreso - Servicios Troncales</v>
          </cell>
          <cell r="DA266" t="str">
            <v>Expreso - Servicios Troncales</v>
          </cell>
          <cell r="DB266" t="str">
            <v>Expreso - Servicios Troncales</v>
          </cell>
          <cell r="DC266" t="str">
            <v>Expreso - Servicios Troncales</v>
          </cell>
          <cell r="DD266" t="str">
            <v>Expreso - Servicios Troncales</v>
          </cell>
          <cell r="DE266" t="str">
            <v>Expreso - Servicios Troncales</v>
          </cell>
          <cell r="DF266" t="str">
            <v>Expreso - Servicios Troncales</v>
          </cell>
        </row>
        <row r="267">
          <cell r="D267" t="str">
            <v>IDX165</v>
          </cell>
          <cell r="E267" t="str">
            <v>Tractor</v>
          </cell>
          <cell r="F267" t="str">
            <v>Tractor</v>
          </cell>
          <cell r="G267" t="str">
            <v>Tractor</v>
          </cell>
          <cell r="H267"/>
          <cell r="I267"/>
          <cell r="J267"/>
          <cell r="K267"/>
          <cell r="L267"/>
          <cell r="M267"/>
          <cell r="N267" t="str">
            <v>CODYLSA</v>
          </cell>
          <cell r="O267" t="str">
            <v>CODYLSA</v>
          </cell>
          <cell r="P267" t="str">
            <v>No</v>
          </cell>
          <cell r="Q267"/>
          <cell r="R267" t="str">
            <v>-</v>
          </cell>
          <cell r="S267" t="str">
            <v>Propio</v>
          </cell>
          <cell r="T267" t="str">
            <v>MERCEDES BENZ</v>
          </cell>
          <cell r="U267" t="str">
            <v>AXOR 1933 S</v>
          </cell>
          <cell r="V267" t="str">
            <v>926921U0806534</v>
          </cell>
          <cell r="W267" t="str">
            <v>9BM9582079B631986</v>
          </cell>
          <cell r="X267">
            <v>2009</v>
          </cell>
          <cell r="Y267">
            <v>17</v>
          </cell>
          <cell r="Z267" t="str">
            <v>Morixe</v>
          </cell>
          <cell r="AA267" t="str">
            <v>MORIXE - MORIXE HERMANOS SACEI</v>
          </cell>
          <cell r="AB267" t="str">
            <v>MORIXE - MORIXE HERMANOS SACEI</v>
          </cell>
          <cell r="AC267" t="str">
            <v>MORIXE - MORIXE HERMANOS SACEI</v>
          </cell>
          <cell r="AD267" t="str">
            <v>MORIXE - MORIXE HERMANOS SACEI</v>
          </cell>
          <cell r="AE267" t="str">
            <v>MORIXE - MORIXE HERMANOS SACEI</v>
          </cell>
          <cell r="AF267" t="str">
            <v>MORIXE - MORIXE HERMANOS SACEI</v>
          </cell>
          <cell r="AG267" t="str">
            <v>MORIXE - MORIXE HERMANOS SACEI</v>
          </cell>
          <cell r="AH267" t="str">
            <v>MORIXE - MORIXE HERMANOS SACEI</v>
          </cell>
          <cell r="AI267" t="str">
            <v>MORIXE - MORIXE HERMANOS SACEI</v>
          </cell>
          <cell r="AJ267" t="str">
            <v>MORIXE - MORIXE HERMANOS SACEI</v>
          </cell>
          <cell r="AK267" t="str">
            <v>Papelera - Papelera del Plata S.A.</v>
          </cell>
          <cell r="AL267" t="str">
            <v>JOHNSON - SC JOHNSON DE ARGENTINA SAIC</v>
          </cell>
          <cell r="AM267" t="str">
            <v>Papelera - Papelera del Plata S.A.</v>
          </cell>
          <cell r="AN267" t="str">
            <v xml:space="preserve">Carrefour </v>
          </cell>
          <cell r="AO267" t="str">
            <v>Expreso - Servicios Troncales</v>
          </cell>
          <cell r="AP267" t="str">
            <v>Expreso - Servicios Troncales</v>
          </cell>
          <cell r="AQ267" t="str">
            <v>Expreso - Servicios Troncales</v>
          </cell>
          <cell r="AR267" t="str">
            <v>Expreso - Servicios Troncales</v>
          </cell>
          <cell r="AS267" t="str">
            <v>Expreso - Servicios Troncales</v>
          </cell>
          <cell r="AT267" t="str">
            <v>Expreso - Servicios Troncales</v>
          </cell>
          <cell r="AU267" t="str">
            <v>Expreso - Servicios Troncales</v>
          </cell>
          <cell r="AV267" t="str">
            <v>Expreso - Servicios Troncales</v>
          </cell>
          <cell r="AW267" t="str">
            <v>Expreso - Servicios Troncales</v>
          </cell>
          <cell r="AX267" t="str">
            <v>Expreso - Servicios Troncales</v>
          </cell>
          <cell r="AY267" t="str">
            <v>Expreso - Servicios Troncales</v>
          </cell>
          <cell r="AZ267" t="str">
            <v>Expreso - Servicios Troncales</v>
          </cell>
          <cell r="BA267" t="str">
            <v>Expreso - Servicios Troncales</v>
          </cell>
          <cell r="BB267" t="str">
            <v>Expreso - Servicios Troncales</v>
          </cell>
          <cell r="BC267" t="str">
            <v>Expreso - Servicios Troncales</v>
          </cell>
          <cell r="BD267" t="str">
            <v>SUC_CTC - Sucursal Buenos Aires</v>
          </cell>
          <cell r="BE267" t="str">
            <v>SUC_CTC - Sucursal Buenos Aires</v>
          </cell>
          <cell r="BF267" t="str">
            <v>SUC_CTC - Sucursal Buenos Aires</v>
          </cell>
          <cell r="BG267" t="str">
            <v>SUC_CTC - Sucursal Buenos Aires</v>
          </cell>
          <cell r="BH267" t="str">
            <v>SUC_CTC - Sucursal Buenos Aires</v>
          </cell>
          <cell r="BI267" t="str">
            <v>SUC_CTC - Sucursal Buenos Aires</v>
          </cell>
          <cell r="BJ267" t="str">
            <v>SUC_CTC - Sucursal Buenos Aires</v>
          </cell>
          <cell r="BK267" t="str">
            <v>SUC_CTC - Sucursal Buenos Aires</v>
          </cell>
          <cell r="BL267" t="str">
            <v>SUC_CTC - Sucursal Buenos Aires</v>
          </cell>
          <cell r="BM267" t="str">
            <v>SUC_CTC - Sucursal Buenos Aires</v>
          </cell>
          <cell r="BN267" t="str">
            <v>SUC_CTC - Sucursal Buenos Aires</v>
          </cell>
          <cell r="BO267" t="str">
            <v>SUC_CTC - Sucursal Buenos Aires</v>
          </cell>
          <cell r="BP267" t="str">
            <v>SUC_CTC - Sucursal Buenos Aires</v>
          </cell>
          <cell r="BQ267" t="str">
            <v>Expreso - Servicios Troncales</v>
          </cell>
          <cell r="BR267" t="str">
            <v>Expreso - Servicios Troncales</v>
          </cell>
          <cell r="BS267" t="str">
            <v>Expreso - Servicios Troncales</v>
          </cell>
          <cell r="BT267" t="str">
            <v>Expreso - Servicios Troncales</v>
          </cell>
          <cell r="BU267" t="str">
            <v>Expreso - Servicios Troncales</v>
          </cell>
          <cell r="BV267" t="str">
            <v>Expreso - Servicios Troncales</v>
          </cell>
          <cell r="BW267" t="str">
            <v>Expreso - Servicios Troncales</v>
          </cell>
          <cell r="BX267" t="str">
            <v>Expreso - Servicios Troncales</v>
          </cell>
          <cell r="BY267" t="str">
            <v>Expreso - Servicios Troncales</v>
          </cell>
          <cell r="BZ267" t="str">
            <v>Expreso - Servicios Troncales</v>
          </cell>
          <cell r="CA267" t="str">
            <v>Expreso - Servicios Troncales</v>
          </cell>
          <cell r="CB267" t="str">
            <v>Expreso - Servicios Troncales</v>
          </cell>
          <cell r="CC267" t="str">
            <v>Expreso - Servicios Troncales</v>
          </cell>
          <cell r="CD267" t="str">
            <v>Expreso - Servicios Troncales</v>
          </cell>
          <cell r="CE267" t="str">
            <v>Unilever - Unilever de Arg. S.A.</v>
          </cell>
          <cell r="CF267" t="str">
            <v>Unilever - Unilever de Arg. S.A.</v>
          </cell>
          <cell r="CG267" t="str">
            <v>Unilever - Unilever de Arg. S.A.</v>
          </cell>
          <cell r="CH267" t="str">
            <v>JOHNSON - SC JOHNSON DE ARGENTINA SAIC</v>
          </cell>
          <cell r="CI267" t="str">
            <v>JOHNSON - SC JOHNSON DE ARGENTINA SAIC</v>
          </cell>
          <cell r="CJ267" t="str">
            <v>JOHNSON - SC JOHNSON DE ARGENTINA SAIC</v>
          </cell>
          <cell r="CK267" t="str">
            <v>JOHNSON - SC JOHNSON DE ARGENTINA SAIC</v>
          </cell>
          <cell r="CL267" t="str">
            <v>JOHNSON - SC JOHNSON DE ARGENTINA SAIC</v>
          </cell>
          <cell r="CM267" t="str">
            <v>JOHNSON - SC JOHNSON DE ARGENTINA SAIC</v>
          </cell>
          <cell r="CN267" t="str">
            <v>Unilever - Unilever de Arg. S.A.</v>
          </cell>
          <cell r="CO267" t="str">
            <v>Unilever - Unilever de Arg. S.A.</v>
          </cell>
          <cell r="CP267" t="str">
            <v>JOHNSON - SC JOHNSON DE ARGENTINA SAIC</v>
          </cell>
          <cell r="CQ267" t="str">
            <v>JOHNSON - SC JOHNSON DE ARGENTINA SAIC</v>
          </cell>
          <cell r="CR267" t="str">
            <v>Unilever - Unilever de Arg. S.A.</v>
          </cell>
          <cell r="CS267" t="str">
            <v>Unilever - Unilever de Arg. S.A.</v>
          </cell>
          <cell r="CT267" t="str">
            <v>Unilever - Unilever de Arg. S.A.</v>
          </cell>
          <cell r="CU267" t="str">
            <v>Unilever - Unilever de Arg. S.A.</v>
          </cell>
          <cell r="CV267" t="str">
            <v>Unilever - Unilever de Arg. S.A.</v>
          </cell>
          <cell r="CW267" t="str">
            <v>Unilever - Unilever de Arg. S.A.</v>
          </cell>
          <cell r="CX267" t="str">
            <v>Unilever - Unilever de Arg. S.A.</v>
          </cell>
          <cell r="CY267" t="str">
            <v>Unilever - Unilever de Arg. S.A.</v>
          </cell>
          <cell r="CZ267" t="str">
            <v>Unilever - Unilever de Arg. S.A.</v>
          </cell>
          <cell r="DA267" t="str">
            <v>Unilever - Unilever de Arg. S.A.</v>
          </cell>
          <cell r="DB267" t="str">
            <v>Unilever - Unilever de Arg. S.A.</v>
          </cell>
          <cell r="DC267" t="str">
            <v>Unilever - Unilever de Arg. S.A.</v>
          </cell>
          <cell r="DD267" t="str">
            <v>Unilever - Unilever de Arg. S.A.</v>
          </cell>
          <cell r="DE267" t="str">
            <v>Unilever - Unilever de Arg. S.A.</v>
          </cell>
          <cell r="DF267" t="str">
            <v>Unilever - Unilever de Arg. S.A.</v>
          </cell>
        </row>
        <row r="268">
          <cell r="D268" t="str">
            <v>IHC498</v>
          </cell>
          <cell r="E268" t="str">
            <v>Chasis</v>
          </cell>
          <cell r="F268">
            <v>0</v>
          </cell>
          <cell r="G268" t="str">
            <v>Chasis</v>
          </cell>
          <cell r="H268"/>
          <cell r="I268"/>
          <cell r="J268"/>
          <cell r="K268"/>
          <cell r="L268"/>
          <cell r="M268"/>
          <cell r="N268" t="str">
            <v>GIRON ELIBERTO</v>
          </cell>
          <cell r="O268" t="str">
            <v>GIRON ELIBERTO</v>
          </cell>
          <cell r="P268" t="str">
            <v>No</v>
          </cell>
          <cell r="Q268"/>
          <cell r="R268" t="str">
            <v>-</v>
          </cell>
          <cell r="S268" t="str">
            <v>De Tercero</v>
          </cell>
          <cell r="T268" t="str">
            <v>MERCEDES BENZ</v>
          </cell>
          <cell r="U268" t="str">
            <v>L 1318</v>
          </cell>
          <cell r="V268"/>
          <cell r="W268"/>
          <cell r="X268">
            <v>2009</v>
          </cell>
          <cell r="Y268">
            <v>17</v>
          </cell>
          <cell r="Z268" t="str">
            <v xml:space="preserve">Aguanort </v>
          </cell>
          <cell r="AA268" t="str">
            <v>AGN_TTE - AGUANORT - Transporte</v>
          </cell>
          <cell r="AB268" t="str">
            <v>AGN_TTE - AGUANORT - Transporte</v>
          </cell>
          <cell r="AC268" t="str">
            <v>AGN_TTE - AGUANORT - Transporte</v>
          </cell>
          <cell r="AD268" t="str">
            <v>AGN_TTE - AGUANORT - Transporte</v>
          </cell>
          <cell r="AE268" t="str">
            <v>AGN_TTE - AGUANORT - Transporte</v>
          </cell>
          <cell r="AF268" t="str">
            <v>AGN_TTE - AGUANORT - Transporte</v>
          </cell>
          <cell r="AG268" t="str">
            <v>AGN_TTE - AGUANORT - Transporte</v>
          </cell>
          <cell r="AH268" t="str">
            <v>AGN_TTE - AGUANORT - Transporte</v>
          </cell>
          <cell r="AI268" t="str">
            <v>AGN_TTE - AGUANORT - Transporte</v>
          </cell>
          <cell r="AJ268" t="str">
            <v>AGN_TTE - AGUANORT - Transporte</v>
          </cell>
          <cell r="AK268" t="str">
            <v>AGN_TTE - AGUANORT - Transporte</v>
          </cell>
          <cell r="AL268" t="str">
            <v>AGN_TTE - AGUANORT - Transporte</v>
          </cell>
          <cell r="AM268" t="str">
            <v>AGN_TTE - AGUANORT - Transporte</v>
          </cell>
          <cell r="AN268" t="str">
            <v>AGN_TTE - AGUANORT - Transporte</v>
          </cell>
          <cell r="AO268" t="str">
            <v>AGN_TTE - AGUANORT - Transporte</v>
          </cell>
          <cell r="AP268" t="str">
            <v>AGN_TTE - AGUANORT - Transporte</v>
          </cell>
          <cell r="AQ268" t="str">
            <v>AGN_TTE - AGUANORT - Transporte</v>
          </cell>
          <cell r="AR268" t="str">
            <v>AGN_TTE - AGUANORT - Transporte</v>
          </cell>
          <cell r="AS268" t="str">
            <v>AGN_TTE - AGUANORT - Transporte</v>
          </cell>
          <cell r="AT268" t="str">
            <v>AGN_TTE - AGUANORT - Transporte</v>
          </cell>
          <cell r="AU268" t="str">
            <v>AGN_TTE - AGUANORT - Transporte</v>
          </cell>
          <cell r="AV268" t="str">
            <v>AGN_TTE - AGUANORT - Transporte</v>
          </cell>
          <cell r="AW268" t="str">
            <v>AGN_TTE - AGUANORT - Transporte</v>
          </cell>
          <cell r="AX268" t="str">
            <v>AGN_TTE - AGUANORT - Transporte</v>
          </cell>
          <cell r="AY268" t="str">
            <v>AGN_TTE - AGUANORT - Transporte</v>
          </cell>
          <cell r="AZ268" t="str">
            <v>AGN_TTE - AGUANORT - Transporte</v>
          </cell>
          <cell r="BA268" t="str">
            <v>AGN_TTE - AGUANORT - Transporte</v>
          </cell>
          <cell r="BB268" t="str">
            <v>AGN_TTE - AGUANORT - Transporte</v>
          </cell>
          <cell r="BC268" t="str">
            <v>AGN_TTE - AGUANORT - Transporte</v>
          </cell>
          <cell r="BD268" t="str">
            <v>AGN_TTE - AGUANORT - Transporte</v>
          </cell>
          <cell r="BE268" t="str">
            <v>AGN_TTE - AGUANORT - Transporte</v>
          </cell>
          <cell r="BF268" t="str">
            <v>AGN_TTE - AGUANORT - Transporte</v>
          </cell>
          <cell r="BG268" t="str">
            <v>AGN_TTE - AGUANORT - Transporte</v>
          </cell>
          <cell r="BH268" t="str">
            <v>AGN_TTE - AGUANORT - Transporte</v>
          </cell>
          <cell r="BI268" t="str">
            <v>AGN_TTE - AGUANORT - Transporte</v>
          </cell>
          <cell r="BJ268" t="str">
            <v>AGN_TTE - AGUANORT - Transporte</v>
          </cell>
          <cell r="BK268" t="str">
            <v>AGN_TTE - AGUANORT - Transporte</v>
          </cell>
          <cell r="BL268" t="str">
            <v>AGN_TTE - AGUANORT - Transporte</v>
          </cell>
          <cell r="BM268" t="str">
            <v>AGN_TTE - AGUANORT - Transporte</v>
          </cell>
          <cell r="BN268" t="str">
            <v>AGN_TTE - AGUANORT - Transporte</v>
          </cell>
          <cell r="BO268" t="str">
            <v>AGN_TTE - AGUANORT - Transporte</v>
          </cell>
          <cell r="BP268" t="str">
            <v>AGN_TTE - AGUANORT - Transporte</v>
          </cell>
          <cell r="BQ268" t="str">
            <v>AGN_TTE - AGUANORT - Transporte</v>
          </cell>
          <cell r="BR268" t="str">
            <v>AGN_TTE - AGUANORT - Transporte</v>
          </cell>
          <cell r="BS268" t="str">
            <v>AGN_TTE - AGUANORT - Transporte</v>
          </cell>
          <cell r="BT268" t="str">
            <v>AGN_TTE - AGUANORT - Transporte</v>
          </cell>
          <cell r="BU268" t="str">
            <v>Sin Operación</v>
          </cell>
          <cell r="BV268" t="str">
            <v>AGN_TTE - AGUANORT - Transporte</v>
          </cell>
          <cell r="BW268" t="str">
            <v>AGN_TTE - AGUANORT - Transporte</v>
          </cell>
          <cell r="BX268" t="str">
            <v>AGN_TTE - AGUANORT - Transporte</v>
          </cell>
          <cell r="BY268" t="str">
            <v>AGN_TTE - AGUANORT - Transporte</v>
          </cell>
          <cell r="BZ268" t="str">
            <v>AGN_TTE - AGUANORT - Transporte</v>
          </cell>
          <cell r="CA268" t="str">
            <v>AGN_TTE - AGUANORT - Transporte</v>
          </cell>
          <cell r="CB268" t="str">
            <v>AGN_TTE - AGUANORT - Transporte</v>
          </cell>
          <cell r="CC268" t="str">
            <v>AGN_TTE - AGUANORT - Transporte</v>
          </cell>
          <cell r="CD268" t="str">
            <v>AGN_TTE - AGUANORT - Transporte</v>
          </cell>
          <cell r="CE268" t="str">
            <v>AGN_TTE - AGUANORT - Transporte</v>
          </cell>
          <cell r="CF268" t="str">
            <v>AGN_TTE - AGUANORT - Transporte</v>
          </cell>
          <cell r="CG268" t="str">
            <v>AGN_TTE - AGUANORT - Transporte</v>
          </cell>
          <cell r="CH268" t="str">
            <v>AGN_TTE - AGUANORT - Transporte</v>
          </cell>
          <cell r="CI268" t="str">
            <v>AGN_TTE - AGUANORT - Transporte</v>
          </cell>
          <cell r="CJ268" t="str">
            <v>AGN_TTE - AGUANORT - Transporte</v>
          </cell>
          <cell r="CK268" t="str">
            <v>AGN_TTE - AGUANORT - Transporte</v>
          </cell>
          <cell r="CL268" t="str">
            <v>AGN_TTE - AGUANORT - Transporte</v>
          </cell>
          <cell r="CM268" t="str">
            <v>AGN_TTE - AGUANORT - Transporte</v>
          </cell>
          <cell r="CN268" t="str">
            <v>AGN_TTE - AGUANORT - Transporte</v>
          </cell>
          <cell r="CO268" t="str">
            <v>AGN_TTE - AGUANORT - Transporte</v>
          </cell>
          <cell r="CP268" t="str">
            <v>AGN_TTE - AGUANORT - Transporte</v>
          </cell>
          <cell r="CQ268" t="str">
            <v>AGN_TTE - AGUANORT - Transporte</v>
          </cell>
          <cell r="CR268" t="str">
            <v>AGN_TTE - AGUANORT - Transporte</v>
          </cell>
          <cell r="CS268" t="str">
            <v>AGN_TTE - AGUANORT - Transporte</v>
          </cell>
          <cell r="CT268" t="str">
            <v>AGN_TTE - AGUANORT - Transporte</v>
          </cell>
          <cell r="CU268" t="str">
            <v>AGN_TTE - AGUANORT - Transporte</v>
          </cell>
          <cell r="CV268" t="str">
            <v>AGN_TTE - AGUANORT - Transporte</v>
          </cell>
          <cell r="CW268" t="str">
            <v>AGN_TTE - AGUANORT - Transporte</v>
          </cell>
          <cell r="CX268" t="str">
            <v>AGN_TTE - AGUANORT - Transporte</v>
          </cell>
          <cell r="CY268" t="str">
            <v>AGN_TTE - AGUANORT - Transporte</v>
          </cell>
          <cell r="CZ268" t="str">
            <v>AGN_TTE - AGUANORT - Transporte</v>
          </cell>
          <cell r="DA268" t="str">
            <v>AGN_TTE - AGUANORT - Transporte</v>
          </cell>
          <cell r="DB268" t="str">
            <v>AGN_TTE - AGUANORT - Transporte</v>
          </cell>
          <cell r="DC268" t="str">
            <v>AGN_TTE - AGUANORT - Transporte</v>
          </cell>
          <cell r="DD268" t="str">
            <v>AGN_TTE - AGUANORT - Transporte</v>
          </cell>
          <cell r="DE268" t="str">
            <v>AGN_TTE - AGUANORT - Transporte</v>
          </cell>
          <cell r="DF268" t="str">
            <v>AGN_TTE - AGUANORT - Transporte</v>
          </cell>
        </row>
        <row r="269">
          <cell r="D269" t="str">
            <v>IRC117</v>
          </cell>
          <cell r="E269" t="str">
            <v>Camioneta</v>
          </cell>
          <cell r="F269" t="str">
            <v>Utilitario</v>
          </cell>
          <cell r="G269" t="str">
            <v>Utilitario</v>
          </cell>
          <cell r="H269"/>
          <cell r="I269"/>
          <cell r="J269"/>
          <cell r="K269"/>
          <cell r="L269"/>
          <cell r="M269"/>
          <cell r="N269" t="str">
            <v>CODYLSA</v>
          </cell>
          <cell r="O269" t="str">
            <v>CODYLSA</v>
          </cell>
          <cell r="P269" t="str">
            <v>No</v>
          </cell>
          <cell r="Q269"/>
          <cell r="R269">
            <v>4</v>
          </cell>
          <cell r="S269" t="str">
            <v>Propio</v>
          </cell>
          <cell r="T269" t="str">
            <v>MERCEDES BENZ</v>
          </cell>
          <cell r="U269" t="str">
            <v>Sprinter 413 SDI/F</v>
          </cell>
          <cell r="V269">
            <v>61198170105546</v>
          </cell>
          <cell r="W269" t="str">
            <v>8AC904663AE029804</v>
          </cell>
          <cell r="X269">
            <v>2010</v>
          </cell>
          <cell r="Y269">
            <v>16</v>
          </cell>
          <cell r="Z269" t="str">
            <v>Malargue</v>
          </cell>
          <cell r="AA269" t="str">
            <v>Expreso - Servicios Troncales</v>
          </cell>
          <cell r="AB269" t="str">
            <v>Expreso - Servicios Troncales</v>
          </cell>
          <cell r="AC269" t="str">
            <v>Expreso - Servicios Troncales</v>
          </cell>
          <cell r="AD269" t="str">
            <v>Expreso - Servicios Troncales</v>
          </cell>
          <cell r="AE269" t="str">
            <v>Expreso - Servicios Troncales</v>
          </cell>
          <cell r="AF269" t="str">
            <v>Expreso - Servicios Troncales</v>
          </cell>
          <cell r="AG269" t="str">
            <v>Expreso - Servicios Troncales</v>
          </cell>
          <cell r="AH269" t="str">
            <v>Expreso - Servicios Troncales</v>
          </cell>
          <cell r="AI269" t="str">
            <v>Expreso - Servicios Troncales</v>
          </cell>
          <cell r="AJ269" t="str">
            <v>Expreso - Servicios Troncales</v>
          </cell>
          <cell r="AK269" t="str">
            <v>Expreso - Servicios Troncales</v>
          </cell>
          <cell r="AL269" t="str">
            <v>Expreso - Servicios Troncales</v>
          </cell>
          <cell r="AM269" t="str">
            <v>Expreso - Servicios Troncales</v>
          </cell>
          <cell r="AN269" t="str">
            <v>Expreso - Servicios Troncales</v>
          </cell>
          <cell r="AO269" t="str">
            <v>Expreso - Servicios Troncales</v>
          </cell>
          <cell r="AP269" t="str">
            <v>Expreso - Servicios Troncales</v>
          </cell>
          <cell r="AQ269" t="str">
            <v>Expreso - Servicios Troncales</v>
          </cell>
          <cell r="AR269" t="str">
            <v>Expreso - Servicios Troncales</v>
          </cell>
          <cell r="AS269" t="str">
            <v>Expreso - Servicios Troncales</v>
          </cell>
          <cell r="AT269" t="str">
            <v>Expreso - Servicios Troncales</v>
          </cell>
          <cell r="AU269" t="str">
            <v>Expreso - Servicios Troncales</v>
          </cell>
          <cell r="AV269" t="str">
            <v>Expreso - Servicios Troncales</v>
          </cell>
          <cell r="AW269" t="str">
            <v>Expreso - Servicios Troncales</v>
          </cell>
          <cell r="AX269" t="str">
            <v>Expreso - Servicios Troncales</v>
          </cell>
          <cell r="AY269" t="str">
            <v>Expreso - Servicios Troncales</v>
          </cell>
          <cell r="AZ269" t="str">
            <v>Expreso - Servicios Troncales</v>
          </cell>
          <cell r="BA269" t="str">
            <v>Expreso - Servicios Troncales</v>
          </cell>
          <cell r="BB269" t="str">
            <v>Expreso - Servicios Troncales</v>
          </cell>
          <cell r="BC269" t="str">
            <v>Expreso - Servicios Troncales</v>
          </cell>
          <cell r="BD269" t="str">
            <v>SUC_SLU - Sucursal San Luis</v>
          </cell>
          <cell r="BE269" t="str">
            <v>SUC_SLU - Sucursal San Luis</v>
          </cell>
          <cell r="BF269" t="str">
            <v>SUC_SLU - Sucursal San Luis</v>
          </cell>
          <cell r="BG269" t="str">
            <v>SUC_SLU - Sucursal San Luis</v>
          </cell>
          <cell r="BH269" t="str">
            <v>SUC_SLU - Sucursal San Luis</v>
          </cell>
          <cell r="BI269" t="str">
            <v>SUC_SLU - Sucursal San Luis</v>
          </cell>
          <cell r="BJ269" t="str">
            <v>SUC_SLU - Sucursal San Luis</v>
          </cell>
          <cell r="BK269" t="str">
            <v>SUC_SLU - Sucursal San Luis</v>
          </cell>
          <cell r="BL269" t="str">
            <v>SUC_SLU - Sucursal San Luis</v>
          </cell>
          <cell r="BM269" t="str">
            <v>SUC_SLU - Sucursal San Luis</v>
          </cell>
          <cell r="BN269" t="str">
            <v>SUC_SLU - Sucursal San Luis</v>
          </cell>
          <cell r="BO269" t="str">
            <v>SUC_SLU - Sucursal San Luis</v>
          </cell>
          <cell r="BP269" t="str">
            <v>SUC_SLU - Sucursal San Luis</v>
          </cell>
          <cell r="BQ269" t="str">
            <v>SUC_CTC - Sucursal Buenos Aires</v>
          </cell>
          <cell r="BR269" t="str">
            <v>SUC_CTC - Sucursal Buenos Aires</v>
          </cell>
          <cell r="BS269" t="str">
            <v>SUC_CTC - Sucursal Buenos Aires</v>
          </cell>
          <cell r="BT269" t="str">
            <v>SUC_CTC - Sucursal Buenos Aires</v>
          </cell>
          <cell r="BU269" t="str">
            <v>SUC_CTC - Sucursal Buenos Aires</v>
          </cell>
          <cell r="BV269" t="str">
            <v>SUC_CTC - Sucursal Buenos Aires</v>
          </cell>
          <cell r="BW269" t="str">
            <v>SUC_CTC - Sucursal Buenos Aires</v>
          </cell>
          <cell r="BX269" t="str">
            <v>SUC_CTC - Sucursal Buenos Aires</v>
          </cell>
          <cell r="BY269" t="str">
            <v>SUC_CTC - Sucursal Buenos Aires</v>
          </cell>
          <cell r="BZ269" t="str">
            <v>SUC_CTC - Sucursal Buenos Aires</v>
          </cell>
          <cell r="CA269" t="str">
            <v>SUC_CTC - Sucursal Buenos Aires</v>
          </cell>
          <cell r="CB269" t="str">
            <v>SUC_CTC - Sucursal Buenos Aires</v>
          </cell>
          <cell r="CC269" t="str">
            <v>SUC_CTC - Sucursal Buenos Aires</v>
          </cell>
          <cell r="CD269" t="str">
            <v>SUC_CTC - Sucursal Buenos Aires</v>
          </cell>
          <cell r="CE269" t="str">
            <v>SUC_CTC - Sucursal Buenos Aires</v>
          </cell>
          <cell r="CF269" t="str">
            <v>SUC_CTC - Sucursal Buenos Aires</v>
          </cell>
          <cell r="CG269" t="str">
            <v>SUC_CTC - Sucursal Buenos Aires</v>
          </cell>
          <cell r="CH269" t="str">
            <v>SUC_CTC - Sucursal Buenos Aires</v>
          </cell>
          <cell r="CI269" t="str">
            <v>SUC_CTC - Sucursal Buenos Aires</v>
          </cell>
          <cell r="CJ269" t="str">
            <v>SUC_CTC - Sucursal Buenos Aires</v>
          </cell>
          <cell r="CK269" t="str">
            <v>SUC_CTC - Sucursal Buenos Aires</v>
          </cell>
          <cell r="CL269" t="str">
            <v>SUC_CTC - Sucursal Buenos Aires</v>
          </cell>
          <cell r="CM269" t="str">
            <v>SUC_CTC - Sucursal Buenos Aires</v>
          </cell>
          <cell r="CN269" t="str">
            <v>SUC_CTC - Sucursal Buenos Aires</v>
          </cell>
          <cell r="CO269" t="str">
            <v>SUC_CTC - Sucursal Buenos Aires</v>
          </cell>
          <cell r="CP269" t="str">
            <v>SUC_CTC - Sucursal Buenos Aires</v>
          </cell>
          <cell r="CQ269" t="str">
            <v>SUC_CTC - Sucursal Buenos Aires</v>
          </cell>
          <cell r="CR269" t="str">
            <v>SUC_CTC - Sucursal Buenos Aires</v>
          </cell>
          <cell r="CS269" t="str">
            <v>SUC_CTC - Sucursal Buenos Aires</v>
          </cell>
          <cell r="CT269" t="str">
            <v>SUC_CTC - Sucursal Buenos Aires</v>
          </cell>
          <cell r="CU269" t="str">
            <v>SUC_CTC - Sucursal Buenos Aires</v>
          </cell>
          <cell r="CV269" t="str">
            <v>SUC_CTC - Sucursal Buenos Aires</v>
          </cell>
          <cell r="CW269" t="str">
            <v>SUC_CTC - Sucursal Buenos Aires</v>
          </cell>
          <cell r="CX269" t="str">
            <v>SUC_CTC - Sucursal Buenos Aires</v>
          </cell>
          <cell r="CY269" t="str">
            <v>SUC_CTC - Sucursal Buenos Aires</v>
          </cell>
          <cell r="CZ269" t="str">
            <v>SUC_CTC - Sucursal Buenos Aires</v>
          </cell>
          <cell r="DA269" t="str">
            <v>SUC_CTC - Sucursal Buenos Aires</v>
          </cell>
          <cell r="DB269" t="str">
            <v>SUC_CTC - Sucursal Buenos Aires</v>
          </cell>
          <cell r="DC269" t="str">
            <v>SUC_CTC - Sucursal Buenos Aires</v>
          </cell>
          <cell r="DD269" t="str">
            <v>SUC_CTC - Sucursal Buenos Aires</v>
          </cell>
          <cell r="DE269" t="str">
            <v>SUC_CTC - Sucursal Buenos Aires</v>
          </cell>
          <cell r="DF269" t="str">
            <v>SUC_CTC - Sucursal Buenos Aires</v>
          </cell>
        </row>
        <row r="270">
          <cell r="D270" t="str">
            <v>IVC008</v>
          </cell>
          <cell r="E270" t="str">
            <v>Chasis</v>
          </cell>
          <cell r="F270">
            <v>0</v>
          </cell>
          <cell r="G270" t="str">
            <v>Chasis</v>
          </cell>
          <cell r="H270"/>
          <cell r="I270"/>
          <cell r="J270"/>
          <cell r="K270"/>
          <cell r="L270"/>
          <cell r="M270"/>
          <cell r="N270" t="str">
            <v>GIRON ELIBERTO</v>
          </cell>
          <cell r="O270" t="str">
            <v>GIRON ELIBERTO</v>
          </cell>
          <cell r="P270" t="str">
            <v>No</v>
          </cell>
          <cell r="Q270"/>
          <cell r="R270" t="str">
            <v>-</v>
          </cell>
          <cell r="S270" t="str">
            <v>De Tercero</v>
          </cell>
          <cell r="T270" t="str">
            <v>MERCEDES BENZ</v>
          </cell>
          <cell r="U270" t="str">
            <v>L 1624</v>
          </cell>
          <cell r="V270"/>
          <cell r="W270"/>
          <cell r="X270">
            <v>2010</v>
          </cell>
          <cell r="Y270">
            <v>16</v>
          </cell>
          <cell r="Z270" t="str">
            <v>TDU</v>
          </cell>
          <cell r="AA270" t="str">
            <v>AGN_TTE - AGUANORT - Transporte</v>
          </cell>
          <cell r="AB270" t="str">
            <v>AGN_TTE - AGUANORT - Transporte</v>
          </cell>
          <cell r="AC270" t="str">
            <v>AGN_TTE - AGUANORT - Transporte</v>
          </cell>
          <cell r="AD270" t="str">
            <v>AGN_TTE - AGUANORT - Transporte</v>
          </cell>
          <cell r="AE270" t="str">
            <v>AGN_TTE - AGUANORT - Transporte</v>
          </cell>
          <cell r="AF270" t="str">
            <v>AGN_TTE - AGUANORT - Transporte</v>
          </cell>
          <cell r="AG270" t="str">
            <v>AGN_TTE - AGUANORT - Transporte</v>
          </cell>
          <cell r="AH270" t="str">
            <v>AGN_TTE - AGUANORT - Transporte</v>
          </cell>
          <cell r="AI270" t="str">
            <v>AGN_TTE - AGUANORT - Transporte</v>
          </cell>
          <cell r="AJ270" t="str">
            <v>AGN_TTE - AGUANORT - Transporte</v>
          </cell>
          <cell r="AK270" t="str">
            <v>AGN_TTE - AGUANORT - Transporte</v>
          </cell>
          <cell r="AL270" t="str">
            <v>AGN_TTE - AGUANORT - Transporte</v>
          </cell>
          <cell r="AM270" t="str">
            <v>AGN_TTE - AGUANORT - Transporte</v>
          </cell>
          <cell r="AN270" t="str">
            <v>AGN_TTE - AGUANORT - Transporte</v>
          </cell>
          <cell r="AO270" t="str">
            <v>AGN_TTE - AGUANORT - Transporte</v>
          </cell>
          <cell r="AP270" t="str">
            <v>AGN_TTE - AGUANORT - Transporte</v>
          </cell>
          <cell r="AQ270" t="str">
            <v>AGN_TTE - AGUANORT - Transporte</v>
          </cell>
          <cell r="AR270" t="str">
            <v>AGN_TTE - AGUANORT - Transporte</v>
          </cell>
          <cell r="AS270" t="str">
            <v>AGN_TTE - AGUANORT - Transporte</v>
          </cell>
          <cell r="AT270" t="str">
            <v>AGN_TTE - AGUANORT - Transporte</v>
          </cell>
          <cell r="AU270" t="str">
            <v>AGN_TTE - AGUANORT - Transporte</v>
          </cell>
          <cell r="AV270" t="str">
            <v>AGN_TTE - AGUANORT - Transporte</v>
          </cell>
          <cell r="AW270" t="str">
            <v>AGN_TTE - AGUANORT - Transporte</v>
          </cell>
          <cell r="AX270" t="str">
            <v>CMQ_TTE - QUILMES TTE</v>
          </cell>
          <cell r="AY270" t="str">
            <v>CMQ_TTE - QUILMES TTE</v>
          </cell>
          <cell r="AZ270" t="str">
            <v>CMQ_TTE - QUILMES TTE</v>
          </cell>
          <cell r="BA270" t="str">
            <v>CMQ_TTE - QUILMES TTE</v>
          </cell>
          <cell r="BB270" t="str">
            <v>CMQ_TTE - QUILMES TTE</v>
          </cell>
          <cell r="BC270" t="str">
            <v>CMQ_TTE - QUILMES TTE</v>
          </cell>
          <cell r="BD270" t="str">
            <v>CMQ_TTE - QUILMES TTE</v>
          </cell>
          <cell r="BE270" t="str">
            <v>CMQ_TTE - QUILMES TTE</v>
          </cell>
          <cell r="BF270" t="str">
            <v>CMQ_TTE - QUILMES TTE</v>
          </cell>
          <cell r="BG270" t="str">
            <v>CMQ_TTE - QUILMES TTE</v>
          </cell>
          <cell r="BH270" t="str">
            <v>CMQ_TTE - QUILMES TTE</v>
          </cell>
          <cell r="BI270" t="str">
            <v>CMQ_TTE - QUILMES TTE</v>
          </cell>
          <cell r="BJ270" t="str">
            <v>CMQ_TTE - QUILMES TTE</v>
          </cell>
          <cell r="BK270" t="str">
            <v>CMQ_TTE - QUILMES TTE</v>
          </cell>
          <cell r="BL270" t="str">
            <v>CMQ_TTE - QUILMES TTE</v>
          </cell>
          <cell r="BM270" t="str">
            <v>CMQ_TTE - QUILMES TTE</v>
          </cell>
          <cell r="BN270" t="str">
            <v>CMQ_TTE - QUILMES TTE</v>
          </cell>
          <cell r="BO270" t="str">
            <v>CMQ_TTE - QUILMES TTE</v>
          </cell>
          <cell r="BP270" t="str">
            <v>CMQ_TTE - QUILMES TTE</v>
          </cell>
          <cell r="BQ270" t="str">
            <v>CMQ_TTE - QUILMES TTE</v>
          </cell>
          <cell r="BR270" t="str">
            <v>CMQ_TTE - QUILMES TTE</v>
          </cell>
          <cell r="BS270" t="str">
            <v>CMQ_TTE - QUILMES TTE</v>
          </cell>
          <cell r="BT270" t="str">
            <v>CMQ_TTE - QUILMES TTE</v>
          </cell>
          <cell r="BU270" t="str">
            <v>CMQ_TTE - QUILMES TTE</v>
          </cell>
          <cell r="BV270" t="str">
            <v>CMQ_TTE - QUILMES TTE</v>
          </cell>
          <cell r="BW270" t="str">
            <v>CMQ_TTE - QUILMES TTE</v>
          </cell>
          <cell r="BX270" t="str">
            <v>CMQ_TTE - QUILMES TTE</v>
          </cell>
          <cell r="BY270" t="str">
            <v>CMQ_TTE - QUILMES TTE</v>
          </cell>
          <cell r="BZ270" t="str">
            <v>CMQ_TTE - QUILMES TTE</v>
          </cell>
          <cell r="CA270" t="str">
            <v>CMQ_TTE - QUILMES TTE</v>
          </cell>
          <cell r="CB270" t="str">
            <v>CMQ_TTE - QUILMES TTE</v>
          </cell>
          <cell r="CC270" t="str">
            <v>CMQ_TTE - QUILMES TTE</v>
          </cell>
          <cell r="CD270" t="str">
            <v>CMQ_TTE - QUILMES TTE</v>
          </cell>
          <cell r="CE270" t="str">
            <v>CMQ_TTE - QUILMES TTE</v>
          </cell>
          <cell r="CF270" t="str">
            <v>CMQ_TTE - QUILMES TTE</v>
          </cell>
          <cell r="CG270" t="str">
            <v>CMQ_TTE - QUILMES TTE</v>
          </cell>
          <cell r="CH270" t="str">
            <v>CMQ_TTE - QUILMES TTE</v>
          </cell>
          <cell r="CI270" t="str">
            <v>CMQ_TTE - QUILMES TTE</v>
          </cell>
          <cell r="CJ270" t="str">
            <v>CMQ_TTE - QUILMES TTE</v>
          </cell>
          <cell r="CK270" t="str">
            <v>CMQ_TTE - QUILMES TTE</v>
          </cell>
          <cell r="CL270" t="str">
            <v>CMQ_TTE - QUILMES TTE</v>
          </cell>
          <cell r="CM270" t="str">
            <v>CMQ_TTE - QUILMES TTE</v>
          </cell>
          <cell r="CN270" t="str">
            <v>CMQ_TTE - QUILMES TTE</v>
          </cell>
          <cell r="CO270" t="str">
            <v>CMQ_TTE - QUILMES TTE</v>
          </cell>
          <cell r="CP270" t="str">
            <v>CMQ_TTE - QUILMES TTE</v>
          </cell>
          <cell r="CQ270" t="str">
            <v>CMQ_TTE - QUILMES TTE</v>
          </cell>
          <cell r="CR270" t="str">
            <v>CMQ_TTE - QUILMES TTE</v>
          </cell>
          <cell r="CS270" t="str">
            <v>CMQ_TTE - QUILMES TTE</v>
          </cell>
          <cell r="CT270" t="str">
            <v>CMQ_TTE - QUILMES TTE</v>
          </cell>
          <cell r="CU270" t="str">
            <v>CMQ_TTE - QUILMES TTE</v>
          </cell>
          <cell r="CV270" t="str">
            <v>CMQ_TTE - QUILMES TTE</v>
          </cell>
          <cell r="CW270" t="str">
            <v>CMQ_TTE - QUILMES TTE</v>
          </cell>
          <cell r="CX270" t="str">
            <v>CMQ_TTE - QUILMES TTE</v>
          </cell>
          <cell r="CY270" t="str">
            <v>CMQ_TTE - QUILMES TTE</v>
          </cell>
          <cell r="CZ270" t="str">
            <v>CMQ_TTE - QUILMES TTE</v>
          </cell>
          <cell r="DA270" t="str">
            <v>CMQ_TTE - QUILMES TTE</v>
          </cell>
          <cell r="DB270" t="str">
            <v>CMQ_TTE - QUILMES TTE</v>
          </cell>
          <cell r="DC270" t="str">
            <v>CMQ_TTE - QUILMES TTE</v>
          </cell>
          <cell r="DD270" t="str">
            <v>CMQ_TTE - QUILMES TTE</v>
          </cell>
          <cell r="DE270" t="str">
            <v>CMQ_TTE - QUILMES TTE</v>
          </cell>
          <cell r="DF270" t="str">
            <v>CMQ_TTE - QUILMES TTE</v>
          </cell>
        </row>
        <row r="271">
          <cell r="D271" t="str">
            <v>IVD940</v>
          </cell>
          <cell r="E271" t="str">
            <v>Chasis</v>
          </cell>
          <cell r="F271" t="str">
            <v>Chasis</v>
          </cell>
          <cell r="G271" t="str">
            <v>Chasis</v>
          </cell>
          <cell r="H271"/>
          <cell r="I271"/>
          <cell r="J271"/>
          <cell r="K271"/>
          <cell r="L271"/>
          <cell r="M271"/>
          <cell r="N271" t="str">
            <v>CODYLSA</v>
          </cell>
          <cell r="O271" t="str">
            <v>CODYLSA</v>
          </cell>
          <cell r="P271" t="str">
            <v>No</v>
          </cell>
          <cell r="Q271"/>
          <cell r="R271">
            <v>12</v>
          </cell>
          <cell r="S271" t="str">
            <v>Propio</v>
          </cell>
          <cell r="T271" t="str">
            <v>MERCEDES BENZ</v>
          </cell>
          <cell r="U271" t="str">
            <v>ATEGO 1418/48 FRONTAL</v>
          </cell>
          <cell r="V271" t="str">
            <v>904967U859290</v>
          </cell>
          <cell r="W271" t="str">
            <v>9BM958034AB692341</v>
          </cell>
          <cell r="X271">
            <v>2010</v>
          </cell>
          <cell r="Y271">
            <v>16</v>
          </cell>
          <cell r="Z271" t="str">
            <v>Danone Alianza</v>
          </cell>
          <cell r="AA271" t="str">
            <v>ADA_Mino - Danone Arg. S.A. - Mino</v>
          </cell>
          <cell r="AB271" t="str">
            <v>ADA_Mino - Danone Arg. S.A. - Mino</v>
          </cell>
          <cell r="AC271" t="str">
            <v>ADA_Mino - Danone Arg. S.A. - Mino</v>
          </cell>
          <cell r="AD271" t="str">
            <v>ADA_Mino - Danone Arg. S.A. - Mino</v>
          </cell>
          <cell r="AE271" t="str">
            <v>ADA_Mino - Danone Arg. S.A. - Mino</v>
          </cell>
          <cell r="AF271" t="str">
            <v>ADA_Mino - Danone Arg. S.A. - Mino</v>
          </cell>
          <cell r="AG271" t="str">
            <v>ADA_Mino - Danone Arg. S.A. - Mino</v>
          </cell>
          <cell r="AH271" t="str">
            <v>ADA_Mino - Danone Arg. S.A. - Mino</v>
          </cell>
          <cell r="AI271" t="str">
            <v>ADA_Mino - Danone Arg. S.A. - Mino</v>
          </cell>
          <cell r="AJ271" t="str">
            <v>ADA_Mino - Danone Arg. S.A. - Mino</v>
          </cell>
          <cell r="AK271" t="str">
            <v>ADA_Mino - Danone Arg. S.A. - Mino</v>
          </cell>
          <cell r="AL271" t="str">
            <v>ADA_Mino - Danone Arg. S.A. - Mino</v>
          </cell>
          <cell r="AM271" t="str">
            <v>ADA_Mino - Danone Arg. S.A. - Mino</v>
          </cell>
          <cell r="AN271" t="str">
            <v>ADA_Mino - Danone Arg. S.A. - Mino</v>
          </cell>
          <cell r="AO271" t="str">
            <v>ADA_Mino - Danone Arg. S.A. - Mino</v>
          </cell>
          <cell r="AP271" t="str">
            <v>ADA_Mino - Danone Arg. S.A. - Mino</v>
          </cell>
          <cell r="AQ271" t="str">
            <v>ADA_Mino - Danone Arg. S.A. - Mino</v>
          </cell>
          <cell r="AR271" t="str">
            <v>ADA_Mino - Danone Arg. S.A. - Mino</v>
          </cell>
          <cell r="AS271" t="str">
            <v>ADA_Mino - Danone Arg. S.A. - Mino</v>
          </cell>
          <cell r="AT271" t="str">
            <v>ADA_Mino - Danone Arg. S.A. - Mino</v>
          </cell>
          <cell r="AU271" t="str">
            <v>ADA_Mino - Danone Arg. S.A. - Mino</v>
          </cell>
          <cell r="AV271" t="str">
            <v>ADA_Mino - Danone Arg. S.A. - Mino</v>
          </cell>
          <cell r="AW271" t="str">
            <v>ADA_Mino - Danone Arg. S.A. - Mino</v>
          </cell>
          <cell r="AX271" t="str">
            <v>ADA_Mino - Danone Arg. S.A. - Mino</v>
          </cell>
          <cell r="AY271" t="str">
            <v>ADA_Mino - Danone Arg. S.A. - Mino</v>
          </cell>
          <cell r="AZ271" t="str">
            <v>ADA_Mino - Danone Arg. S.A. - Mino</v>
          </cell>
          <cell r="BA271" t="str">
            <v>ADA_Mino - Danone Arg. S.A. - Mino</v>
          </cell>
          <cell r="BB271" t="str">
            <v>ADA_Mino - Danone Arg. S.A. - Mino</v>
          </cell>
          <cell r="BC271" t="str">
            <v>ADA_Mino - Danone Arg. S.A. - Mino</v>
          </cell>
          <cell r="BD271" t="str">
            <v>ADA_Mino - Danone Arg. S.A. - Mino</v>
          </cell>
          <cell r="BE271" t="str">
            <v>ADA_Mino - Danone Arg. S.A. - Mino</v>
          </cell>
          <cell r="BF271" t="str">
            <v>ADA_Mino - Danone Arg. S.A. - Mino</v>
          </cell>
          <cell r="BG271" t="str">
            <v>ADA_Mino - Danone Arg. S.A. - Mino</v>
          </cell>
          <cell r="BH271" t="str">
            <v>ADA_Mino - Danone Arg. S.A. - Mino</v>
          </cell>
          <cell r="BI271" t="str">
            <v>ADA_Mino - Danone Arg. S.A. - Mino</v>
          </cell>
          <cell r="BJ271" t="str">
            <v>ADA_Mino - Danone Arg. S.A. - Mino</v>
          </cell>
          <cell r="BK271" t="str">
            <v>ADA_Mino - Danone Arg. S.A. - Mino</v>
          </cell>
          <cell r="BL271" t="str">
            <v>ADA_Mino - Danone Arg. S.A. - Mino</v>
          </cell>
          <cell r="BM271" t="str">
            <v>ADA_Mino - Danone Arg. S.A. - Mino</v>
          </cell>
          <cell r="BN271" t="str">
            <v>ADA_Mino - Danone Arg. S.A. - Mino</v>
          </cell>
          <cell r="BO271" t="str">
            <v>ADA_Mino - Danone Arg. S.A. - Mino</v>
          </cell>
          <cell r="BP271" t="str">
            <v>ADA_Mino - Danone Arg. S.A. - Mino</v>
          </cell>
          <cell r="BQ271" t="str">
            <v>ADA_Mino - Danone Arg. S.A. - Mino</v>
          </cell>
          <cell r="BR271" t="str">
            <v>ADA_Mino - Danone Arg. S.A. - Mino</v>
          </cell>
          <cell r="BS271" t="str">
            <v>ADA_Mino - Danone Arg. S.A. - Mino</v>
          </cell>
          <cell r="BT271" t="str">
            <v>ADA_Mino - Danone Arg. S.A. - Mino</v>
          </cell>
          <cell r="BU271" t="str">
            <v>CCUCoAZA</v>
          </cell>
          <cell r="BV271" t="str">
            <v>CCUCoAZA</v>
          </cell>
          <cell r="BW271" t="str">
            <v>CCUCoAZA</v>
          </cell>
          <cell r="BX271" t="str">
            <v>CCUCoAZA</v>
          </cell>
          <cell r="BY271" t="str">
            <v>CCUCoAZA</v>
          </cell>
          <cell r="BZ271" t="str">
            <v>CCUCoAZA</v>
          </cell>
          <cell r="CA271" t="str">
            <v>CCUCoAZA</v>
          </cell>
          <cell r="CB271" t="str">
            <v>CCUCoAZA</v>
          </cell>
          <cell r="CC271" t="str">
            <v>CCUCoAZA</v>
          </cell>
          <cell r="CD271" t="str">
            <v>CCUCoAZA</v>
          </cell>
          <cell r="CE271" t="str">
            <v>CCUCoAZA</v>
          </cell>
          <cell r="CF271" t="str">
            <v>CCUCoAZA</v>
          </cell>
          <cell r="CG271" t="str">
            <v>CCUCoAZA</v>
          </cell>
          <cell r="CH271" t="str">
            <v>CCUCoAZA</v>
          </cell>
          <cell r="CI271" t="str">
            <v>CCUCoAZA</v>
          </cell>
          <cell r="CJ271" t="str">
            <v>CCUCoAZA</v>
          </cell>
          <cell r="CK271" t="str">
            <v>CCUCoAZA</v>
          </cell>
          <cell r="CL271" t="str">
            <v>CCUCoAZA</v>
          </cell>
          <cell r="CM271" t="str">
            <v>CCUCoAZA</v>
          </cell>
          <cell r="CN271" t="str">
            <v>CCUCoAZA</v>
          </cell>
          <cell r="CO271" t="str">
            <v>CCUCoAZA</v>
          </cell>
          <cell r="CP271" t="str">
            <v>CCUCoAZA</v>
          </cell>
          <cell r="CQ271" t="str">
            <v>CCUCoAZA</v>
          </cell>
          <cell r="CR271" t="str">
            <v>CCUCoAZA</v>
          </cell>
          <cell r="CS271" t="str">
            <v>CCUCoAZA</v>
          </cell>
          <cell r="CT271" t="str">
            <v>CCUCoAZA</v>
          </cell>
          <cell r="CU271" t="str">
            <v>CCUCoAZA</v>
          </cell>
          <cell r="CV271" t="str">
            <v>CCUCoAZA</v>
          </cell>
          <cell r="CW271" t="str">
            <v>CCUCoAZA</v>
          </cell>
          <cell r="CX271" t="str">
            <v>CCUCoAZA</v>
          </cell>
          <cell r="CY271" t="str">
            <v>CCUCoAZA</v>
          </cell>
          <cell r="CZ271" t="str">
            <v>CCUCoAZA</v>
          </cell>
          <cell r="DA271" t="str">
            <v>CCUCoAZA</v>
          </cell>
          <cell r="DB271" t="str">
            <v>CCUCoAZA</v>
          </cell>
          <cell r="DC271" t="str">
            <v>CCUCoAZA</v>
          </cell>
          <cell r="DD271" t="str">
            <v>CCUCoAZA</v>
          </cell>
          <cell r="DE271" t="str">
            <v>CCUCoAZA</v>
          </cell>
          <cell r="DF271" t="str">
            <v>CCUCoAZA</v>
          </cell>
        </row>
        <row r="272">
          <cell r="D272" t="str">
            <v>IVD941</v>
          </cell>
          <cell r="E272" t="str">
            <v>Chasis</v>
          </cell>
          <cell r="F272" t="str">
            <v>Chasis</v>
          </cell>
          <cell r="G272" t="str">
            <v>Chasis</v>
          </cell>
          <cell r="H272"/>
          <cell r="I272"/>
          <cell r="J272"/>
          <cell r="K272"/>
          <cell r="L272"/>
          <cell r="M272"/>
          <cell r="N272" t="str">
            <v>CODYLSA</v>
          </cell>
          <cell r="O272" t="str">
            <v>CODYLSA</v>
          </cell>
          <cell r="P272" t="str">
            <v>No</v>
          </cell>
          <cell r="Q272"/>
          <cell r="R272">
            <v>12</v>
          </cell>
          <cell r="S272" t="str">
            <v>Propio</v>
          </cell>
          <cell r="T272" t="str">
            <v>MERCEDES BENZ</v>
          </cell>
          <cell r="U272" t="str">
            <v>ATEGO 1418/48 FRONTAL</v>
          </cell>
          <cell r="V272" t="str">
            <v>904967U0859116</v>
          </cell>
          <cell r="W272" t="str">
            <v>9BM958034AB692012</v>
          </cell>
          <cell r="X272">
            <v>2010</v>
          </cell>
          <cell r="Y272">
            <v>16</v>
          </cell>
          <cell r="Z272" t="str">
            <v>Danone Alianza</v>
          </cell>
          <cell r="AA272" t="str">
            <v>ADA_Mino - Danone Arg. S.A. - Mino</v>
          </cell>
          <cell r="AB272" t="str">
            <v>ADA_Mino - Danone Arg. S.A. - Mino</v>
          </cell>
          <cell r="AC272" t="str">
            <v>ADA_Mino - Danone Arg. S.A. - Mino</v>
          </cell>
          <cell r="AD272" t="str">
            <v>ADA_Mino - Danone Arg. S.A. - Mino</v>
          </cell>
          <cell r="AE272" t="str">
            <v>ADA_Mino - Danone Arg. S.A. - Mino</v>
          </cell>
          <cell r="AF272" t="str">
            <v>ADA_Mino - Danone Arg. S.A. - Mino</v>
          </cell>
          <cell r="AG272" t="str">
            <v>ADA_Mino - Danone Arg. S.A. - Mino</v>
          </cell>
          <cell r="AH272" t="str">
            <v>ADA_Mino - Danone Arg. S.A. - Mino</v>
          </cell>
          <cell r="AI272" t="str">
            <v>ADA_Mino - Danone Arg. S.A. - Mino</v>
          </cell>
          <cell r="AJ272" t="str">
            <v>ADA_Mino - Danone Arg. S.A. - Mino</v>
          </cell>
          <cell r="AK272" t="str">
            <v>ADA_Mino - Danone Arg. S.A. - Mino</v>
          </cell>
          <cell r="AL272" t="str">
            <v>ADA_Mino - Danone Arg. S.A. - Mino</v>
          </cell>
          <cell r="AM272" t="str">
            <v>ADA_Mino - Danone Arg. S.A. - Mino</v>
          </cell>
          <cell r="AN272" t="str">
            <v>ADA_Mino - Danone Arg. S.A. - Mino</v>
          </cell>
          <cell r="AO272" t="str">
            <v>ADA_Mino - Danone Arg. S.A. - Mino</v>
          </cell>
          <cell r="AP272" t="str">
            <v>ADA_Mino - Danone Arg. S.A. - Mino</v>
          </cell>
          <cell r="AQ272" t="str">
            <v>ADA_Mino - Danone Arg. S.A. - Mino</v>
          </cell>
          <cell r="AR272" t="str">
            <v>ADA_Mino - Danone Arg. S.A. - Mino</v>
          </cell>
          <cell r="AS272" t="str">
            <v>ADA_Mino - Danone Arg. S.A. - Mino</v>
          </cell>
          <cell r="AT272" t="str">
            <v>ADA_Mino - Danone Arg. S.A. - Mino</v>
          </cell>
          <cell r="AU272" t="str">
            <v>ADA_Mino - Danone Arg. S.A. - Mino</v>
          </cell>
          <cell r="AV272" t="str">
            <v>ADA_Mino - Danone Arg. S.A. - Mino</v>
          </cell>
          <cell r="AW272" t="str">
            <v>ADA_Mino - Danone Arg. S.A. - Mino</v>
          </cell>
          <cell r="AX272" t="str">
            <v>ADA_Mino - Danone Arg. S.A. - Mino</v>
          </cell>
          <cell r="AY272" t="str">
            <v>ADA_Mino - Danone Arg. S.A. - Mino</v>
          </cell>
          <cell r="AZ272" t="str">
            <v>ADA_Mino - Danone Arg. S.A. - Mino</v>
          </cell>
          <cell r="BA272" t="str">
            <v>ADA_Mino - Danone Arg. S.A. - Mino</v>
          </cell>
          <cell r="BB272" t="str">
            <v>ADA_Mino - Danone Arg. S.A. - Mino</v>
          </cell>
          <cell r="BC272" t="str">
            <v>ADA_Mino - Danone Arg. S.A. - Mino</v>
          </cell>
          <cell r="BD272" t="str">
            <v>ADA_Mino - Danone Arg. S.A. - Mino</v>
          </cell>
          <cell r="BE272" t="str">
            <v>ADA_Mino - Danone Arg. S.A. - Mino</v>
          </cell>
          <cell r="BF272" t="str">
            <v>ADA_Mino - Danone Arg. S.A. - Mino</v>
          </cell>
          <cell r="BG272" t="str">
            <v>ADA_Mino - Danone Arg. S.A. - Mino</v>
          </cell>
          <cell r="BH272" t="str">
            <v>ADA_Mino - Danone Arg. S.A. - Mino</v>
          </cell>
          <cell r="BI272" t="str">
            <v>ADA_Mino - Danone Arg. S.A. - Mino</v>
          </cell>
          <cell r="BJ272" t="str">
            <v>ADA_Mino - Danone Arg. S.A. - Mino</v>
          </cell>
          <cell r="BK272" t="str">
            <v>ADA_Mino - Danone Arg. S.A. - Mino</v>
          </cell>
          <cell r="BL272" t="str">
            <v>ADA_Mino - Danone Arg. S.A. - Mino</v>
          </cell>
          <cell r="BM272" t="str">
            <v>ADA_Mino - Danone Arg. S.A. - Mino</v>
          </cell>
          <cell r="BN272" t="str">
            <v>ADA_Mino - Danone Arg. S.A. - Mino</v>
          </cell>
          <cell r="BO272" t="str">
            <v>ADA_Mino - Danone Arg. S.A. - Mino</v>
          </cell>
          <cell r="BP272" t="str">
            <v>ADA_Mino - Danone Arg. S.A. - Mino</v>
          </cell>
          <cell r="BQ272" t="str">
            <v>ADA_Mino - Danone Arg. S.A. - Mino</v>
          </cell>
          <cell r="BR272" t="str">
            <v>ADA_Mino - Danone Arg. S.A. - Mino</v>
          </cell>
          <cell r="BS272" t="str">
            <v>ADA_Mino - Danone Arg. S.A. - Mino</v>
          </cell>
          <cell r="BT272" t="str">
            <v>ADA_Mino - Danone Arg. S.A. - Mino</v>
          </cell>
          <cell r="BU272" t="str">
            <v>CCUCoAZA</v>
          </cell>
          <cell r="BV272" t="str">
            <v>CCUCoAZA</v>
          </cell>
          <cell r="BW272" t="str">
            <v>CCUCoAZA</v>
          </cell>
          <cell r="BX272" t="str">
            <v>CCUCoAZA</v>
          </cell>
          <cell r="BY272" t="str">
            <v>CCUCoAZA</v>
          </cell>
          <cell r="BZ272" t="str">
            <v>CCUCoAZA</v>
          </cell>
          <cell r="CA272" t="str">
            <v>CCUCoAZA</v>
          </cell>
          <cell r="CB272" t="str">
            <v>CCUCoAZA</v>
          </cell>
          <cell r="CC272" t="str">
            <v>CCUCoAZA</v>
          </cell>
          <cell r="CD272" t="str">
            <v>CCUCoAZA</v>
          </cell>
          <cell r="CE272" t="str">
            <v>CCUCoAZA</v>
          </cell>
          <cell r="CF272" t="str">
            <v>CCUCoAZA</v>
          </cell>
          <cell r="CG272" t="str">
            <v>CCUCoAZA</v>
          </cell>
          <cell r="CH272" t="str">
            <v>CCUCoAZA</v>
          </cell>
          <cell r="CI272" t="str">
            <v>CCUCoAZA</v>
          </cell>
          <cell r="CJ272" t="str">
            <v>CCUCoAZA</v>
          </cell>
          <cell r="CK272" t="str">
            <v>CCUCoAZA</v>
          </cell>
          <cell r="CL272" t="str">
            <v>CCUCoAZA</v>
          </cell>
          <cell r="CM272" t="str">
            <v>CCUCoAZA</v>
          </cell>
          <cell r="CN272" t="str">
            <v>CCUCoAZA</v>
          </cell>
          <cell r="CO272" t="str">
            <v>CCUCoAZA</v>
          </cell>
          <cell r="CP272" t="str">
            <v>CCUCoAZA</v>
          </cell>
          <cell r="CQ272" t="str">
            <v>CCUCoAZA</v>
          </cell>
          <cell r="CR272" t="str">
            <v>CCUCoAZA</v>
          </cell>
          <cell r="CS272" t="str">
            <v>CCUCoAZA</v>
          </cell>
          <cell r="CT272" t="str">
            <v>CCUCoAZA</v>
          </cell>
          <cell r="CU272" t="str">
            <v>CCUCoAZA</v>
          </cell>
          <cell r="CV272" t="str">
            <v>CCUCoAZA</v>
          </cell>
          <cell r="CW272" t="str">
            <v>CCUCoAZA</v>
          </cell>
          <cell r="CX272" t="str">
            <v>CCUCoAZA</v>
          </cell>
          <cell r="CY272" t="str">
            <v>CCUCoAZA</v>
          </cell>
          <cell r="CZ272" t="str">
            <v>CCUCoAZA</v>
          </cell>
          <cell r="DA272" t="str">
            <v>CCUCoAZA</v>
          </cell>
          <cell r="DB272" t="str">
            <v>CCUCoAZA</v>
          </cell>
          <cell r="DC272" t="str">
            <v>Sin Operación</v>
          </cell>
          <cell r="DD272" t="str">
            <v>Sin Operación</v>
          </cell>
          <cell r="DE272" t="str">
            <v>Sin Operación</v>
          </cell>
          <cell r="DF272" t="str">
            <v>Sin Operación</v>
          </cell>
        </row>
        <row r="273">
          <cell r="D273" t="str">
            <v>IZD113</v>
          </cell>
          <cell r="E273" t="str">
            <v>Tractor</v>
          </cell>
          <cell r="F273">
            <v>0</v>
          </cell>
          <cell r="G273" t="str">
            <v>Tractor</v>
          </cell>
          <cell r="H273"/>
          <cell r="I273"/>
          <cell r="J273"/>
          <cell r="K273"/>
          <cell r="L273"/>
          <cell r="M273"/>
          <cell r="N273" t="str">
            <v>LUCONI DAMIAN EUGENIO</v>
          </cell>
          <cell r="O273" t="str">
            <v>LUCONI DAMIAN EUGENIO</v>
          </cell>
          <cell r="P273" t="str">
            <v>No</v>
          </cell>
          <cell r="Q273"/>
          <cell r="R273" t="str">
            <v>-</v>
          </cell>
          <cell r="S273" t="str">
            <v>De Tercero</v>
          </cell>
          <cell r="T273" t="str">
            <v>VOLKSWAGEN</v>
          </cell>
          <cell r="U273" t="str">
            <v>17.250 E</v>
          </cell>
          <cell r="V273">
            <v>36155906</v>
          </cell>
          <cell r="W273" t="str">
            <v>9535N8275AR017188</v>
          </cell>
          <cell r="X273">
            <v>2010</v>
          </cell>
          <cell r="Y273">
            <v>16</v>
          </cell>
          <cell r="Z273" t="str">
            <v>Malargue</v>
          </cell>
          <cell r="AA273" t="str">
            <v>Expreso - Servicios Troncales</v>
          </cell>
          <cell r="AB273" t="str">
            <v>Expreso - Servicios Troncales</v>
          </cell>
          <cell r="AC273" t="str">
            <v>Expreso - Servicios Troncales</v>
          </cell>
          <cell r="AD273" t="str">
            <v>Expreso - Servicios Troncales</v>
          </cell>
          <cell r="AE273" t="str">
            <v>Expreso - Servicios Troncales</v>
          </cell>
          <cell r="AF273" t="str">
            <v>Expreso - Servicios Troncales</v>
          </cell>
          <cell r="AG273" t="str">
            <v>Expreso - Servicios Troncales</v>
          </cell>
          <cell r="AH273" t="str">
            <v>Expreso - Servicios Troncales</v>
          </cell>
          <cell r="AI273" t="str">
            <v>Expreso - Servicios Troncales</v>
          </cell>
          <cell r="AJ273" t="str">
            <v>Expreso - Servicios Troncales</v>
          </cell>
          <cell r="AK273" t="str">
            <v>Expreso - Servicios Troncales</v>
          </cell>
          <cell r="AL273" t="str">
            <v>Expreso - Servicios Troncales</v>
          </cell>
          <cell r="AM273" t="str">
            <v>Expreso - Servicios Troncales</v>
          </cell>
          <cell r="AN273" t="str">
            <v>Expreso - Servicios Troncales</v>
          </cell>
          <cell r="AO273" t="str">
            <v>Expreso - Servicios Troncales</v>
          </cell>
          <cell r="AP273" t="str">
            <v>Expreso - Servicios Troncales</v>
          </cell>
          <cell r="AQ273" t="str">
            <v>Expreso - Servicios Troncales</v>
          </cell>
          <cell r="AR273" t="str">
            <v>Expreso - Servicios Troncales</v>
          </cell>
          <cell r="AS273" t="str">
            <v>Expreso - Servicios Troncales</v>
          </cell>
          <cell r="AT273" t="str">
            <v>Expreso - Servicios Troncales</v>
          </cell>
          <cell r="AU273" t="str">
            <v>Expreso - Servicios Troncales</v>
          </cell>
          <cell r="AV273" t="str">
            <v>Expreso - Servicios Troncales</v>
          </cell>
          <cell r="AW273" t="str">
            <v>Expreso - Servicios Troncales</v>
          </cell>
          <cell r="AX273" t="str">
            <v>Expreso - Servicios Troncales</v>
          </cell>
          <cell r="AY273" t="str">
            <v>Expreso - Servicios Troncales</v>
          </cell>
          <cell r="AZ273" t="str">
            <v>Expreso - Servicios Troncales</v>
          </cell>
          <cell r="BA273" t="str">
            <v>Expreso - Servicios Troncales</v>
          </cell>
          <cell r="BB273" t="str">
            <v>Expreso - Servicios Troncales</v>
          </cell>
          <cell r="BC273" t="str">
            <v>Expreso - Servicios Troncales</v>
          </cell>
          <cell r="BD273" t="str">
            <v>SUC_MEN - Sucursal Mendoza</v>
          </cell>
          <cell r="BE273" t="str">
            <v>SUC_MEN - Sucursal Mendoza</v>
          </cell>
          <cell r="BF273" t="str">
            <v>SUC_MEN - Sucursal Mendoza</v>
          </cell>
          <cell r="BG273" t="str">
            <v>SUC_MEN - Sucursal Mendoza</v>
          </cell>
          <cell r="BH273" t="str">
            <v>SUC_MEN - Sucursal Mendoza</v>
          </cell>
          <cell r="BI273" t="str">
            <v>SUC_MEN - Sucursal Mendoza</v>
          </cell>
          <cell r="BJ273" t="str">
            <v>SUC_MEN - Sucursal Mendoza</v>
          </cell>
          <cell r="BK273" t="str">
            <v>SUC_MEN - Sucursal Mendoza</v>
          </cell>
          <cell r="BL273" t="str">
            <v>SUC_MEN - Sucursal Mendoza</v>
          </cell>
          <cell r="BM273" t="str">
            <v>SUC_MEN - Sucursal Mendoza</v>
          </cell>
          <cell r="BN273" t="str">
            <v>SUC_MEN - Sucursal Mendoza</v>
          </cell>
          <cell r="BO273" t="str">
            <v>SUC_MEN - Sucursal Mendoza</v>
          </cell>
          <cell r="BP273" t="str">
            <v>SUC_MEN - Sucursal Mendoza</v>
          </cell>
          <cell r="BQ273" t="str">
            <v>SUC_MEN - Sucursal Mendoza</v>
          </cell>
          <cell r="BR273" t="str">
            <v>SUC_MEN - Sucursal Mendoza</v>
          </cell>
          <cell r="BS273" t="str">
            <v>SUC_MEN - Sucursal Mendoza</v>
          </cell>
          <cell r="BT273" t="str">
            <v>SUC_MEN - Sucursal Mendoza</v>
          </cell>
          <cell r="BU273" t="str">
            <v>SUC_MEN - Sucursal Mendoza</v>
          </cell>
          <cell r="BV273" t="str">
            <v>SUC_MEN - Sucursal Mendoza</v>
          </cell>
          <cell r="BW273" t="str">
            <v>SUC_MEN - Sucursal Mendoza</v>
          </cell>
          <cell r="BX273" t="str">
            <v>SUC_MEN - Sucursal Mendoza</v>
          </cell>
          <cell r="BY273" t="str">
            <v>SUC_MEN - Sucursal Mendoza</v>
          </cell>
          <cell r="BZ273" t="str">
            <v>SUC_MEN - Sucursal Mendoza</v>
          </cell>
          <cell r="CA273" t="str">
            <v>SUC_MEN - Sucursal Mendoza</v>
          </cell>
          <cell r="CB273" t="str">
            <v>SUC_MEN - Sucursal Mendoza</v>
          </cell>
          <cell r="CC273" t="str">
            <v>SUC_MEN - Sucursal Mendoza</v>
          </cell>
          <cell r="CD273" t="str">
            <v>SUC_MEN - Sucursal Mendoza</v>
          </cell>
          <cell r="CE273" t="str">
            <v>SUC_MEN - Sucursal Mendoza</v>
          </cell>
          <cell r="CF273" t="str">
            <v>SUC_MEN - Sucursal Mendoza</v>
          </cell>
          <cell r="CG273" t="str">
            <v>SUC_MEN - Sucursal Mendoza</v>
          </cell>
          <cell r="CH273" t="str">
            <v>SUC_MEN - Sucursal Mendoza</v>
          </cell>
          <cell r="CI273" t="str">
            <v>SUC_MEN - Sucursal Mendoza</v>
          </cell>
          <cell r="CJ273" t="str">
            <v>SUC_MEN - Sucursal Mendoza</v>
          </cell>
          <cell r="CK273" t="str">
            <v>SUC_MEN - Sucursal Mendoza</v>
          </cell>
          <cell r="CL273" t="str">
            <v>SUC_MEN - Sucursal Mendoza</v>
          </cell>
          <cell r="CM273" t="str">
            <v>SUC_MEN - Sucursal Mendoza</v>
          </cell>
          <cell r="CN273" t="str">
            <v>SUC_MEN - Sucursal Mendoza</v>
          </cell>
          <cell r="CO273" t="str">
            <v>SUC_MEN - Sucursal Mendoza</v>
          </cell>
          <cell r="CP273" t="str">
            <v>SUC_MEN - Sucursal Mendoza</v>
          </cell>
          <cell r="CQ273" t="str">
            <v>SUC_MEN - Sucursal Mendoza</v>
          </cell>
          <cell r="CR273" t="str">
            <v>BAJA</v>
          </cell>
          <cell r="CS273" t="str">
            <v>BAJA</v>
          </cell>
          <cell r="CT273" t="str">
            <v>BAJA</v>
          </cell>
          <cell r="CU273" t="str">
            <v>BAJA</v>
          </cell>
          <cell r="CV273" t="str">
            <v>BAJA</v>
          </cell>
          <cell r="CW273" t="str">
            <v>BAJA</v>
          </cell>
          <cell r="CX273" t="str">
            <v>BAJA</v>
          </cell>
          <cell r="CY273" t="str">
            <v>BAJA</v>
          </cell>
          <cell r="CZ273" t="str">
            <v>BAJA</v>
          </cell>
          <cell r="DA273" t="str">
            <v>BAJA</v>
          </cell>
          <cell r="DB273" t="str">
            <v>BAJA</v>
          </cell>
          <cell r="DC273" t="str">
            <v>BAJA</v>
          </cell>
          <cell r="DD273" t="str">
            <v>BAJA</v>
          </cell>
          <cell r="DE273" t="str">
            <v>BAJA</v>
          </cell>
          <cell r="DF273" t="str">
            <v>BAJA</v>
          </cell>
        </row>
        <row r="274">
          <cell r="D274" t="str">
            <v>JAD357</v>
          </cell>
          <cell r="E274" t="str">
            <v>Tractor</v>
          </cell>
          <cell r="F274" t="str">
            <v>Tractor</v>
          </cell>
          <cell r="G274" t="str">
            <v>Tractor</v>
          </cell>
          <cell r="H274"/>
          <cell r="I274"/>
          <cell r="J274"/>
          <cell r="K274"/>
          <cell r="L274"/>
          <cell r="M274"/>
          <cell r="N274" t="str">
            <v>TDU</v>
          </cell>
          <cell r="O274" t="str">
            <v>TDU</v>
          </cell>
          <cell r="P274" t="str">
            <v>No</v>
          </cell>
          <cell r="Q274"/>
          <cell r="R274" t="str">
            <v>-</v>
          </cell>
          <cell r="S274" t="str">
            <v>Propio</v>
          </cell>
          <cell r="T274" t="str">
            <v>MERCEDES BENZ</v>
          </cell>
          <cell r="U274" t="str">
            <v>ATEGO 1725-S36</v>
          </cell>
          <cell r="V274" t="str">
            <v>906985U0879368</v>
          </cell>
          <cell r="W274" t="str">
            <v>9BM958077BB715349</v>
          </cell>
          <cell r="X274">
            <v>2010</v>
          </cell>
          <cell r="Y274">
            <v>16</v>
          </cell>
          <cell r="Z274" t="str">
            <v>TDU</v>
          </cell>
          <cell r="AA274" t="str">
            <v>CMQ_TTE - QUILMES TTE</v>
          </cell>
          <cell r="AB274" t="str">
            <v>CMQ_TTE - QUILMES TTE</v>
          </cell>
          <cell r="AC274" t="str">
            <v>CMQ_TTE - QUILMES TTE</v>
          </cell>
          <cell r="AD274" t="str">
            <v>CMQ_TTE - QUILMES TTE</v>
          </cell>
          <cell r="AE274" t="str">
            <v>CMQ_TTE - QUILMES TTE</v>
          </cell>
          <cell r="AF274" t="str">
            <v>CMQ_TTE - QUILMES TTE</v>
          </cell>
          <cell r="AG274" t="str">
            <v>CMQ_TTE - QUILMES TTE</v>
          </cell>
          <cell r="AH274" t="str">
            <v>CMQ_TTE - QUILMES TTE</v>
          </cell>
          <cell r="AI274" t="str">
            <v>CMQ_TTE - QUILMES TTE</v>
          </cell>
          <cell r="AJ274" t="str">
            <v>CMQ_TTE - QUILMES TTE</v>
          </cell>
          <cell r="AK274" t="str">
            <v>CMQ_TTE - QUILMES TTE</v>
          </cell>
          <cell r="AL274" t="str">
            <v>CMQ_TTE - QUILMES TTE</v>
          </cell>
          <cell r="AM274" t="str">
            <v>CMQ_TTE - QUILMES TTE</v>
          </cell>
          <cell r="AN274" t="str">
            <v>CMQ_TTE - QUILMES TTE</v>
          </cell>
          <cell r="AO274" t="str">
            <v>CMQ_TTE - QUILMES TTE</v>
          </cell>
          <cell r="AP274" t="str">
            <v>CMQ_TTE - QUILMES TTE</v>
          </cell>
          <cell r="AQ274" t="str">
            <v>CMQ_TTE - QUILMES TTE</v>
          </cell>
          <cell r="AR274" t="str">
            <v>CMQ_TTE - QUILMES TTE</v>
          </cell>
          <cell r="AS274" t="str">
            <v>CMQ_TTE - QUILMES TTE</v>
          </cell>
          <cell r="AT274" t="str">
            <v>CMQ_TTE - QUILMES TTE</v>
          </cell>
          <cell r="AU274" t="str">
            <v>CMQ_TTE - QUILMES TTE</v>
          </cell>
          <cell r="AV274" t="str">
            <v>CMQ_TTE - QUILMES TTE</v>
          </cell>
          <cell r="AW274" t="str">
            <v>CMQ_TTE - QUILMES TTE</v>
          </cell>
          <cell r="AX274" t="str">
            <v>CMQ_TTE - QUILMES TTE</v>
          </cell>
          <cell r="AY274" t="str">
            <v>CMQ_TTE - QUILMES TTE</v>
          </cell>
          <cell r="AZ274" t="str">
            <v>CMQ_TTE - QUILMES TTE</v>
          </cell>
          <cell r="BA274" t="str">
            <v>CMQ_TTE - QUILMES TTE</v>
          </cell>
          <cell r="BB274" t="str">
            <v>CMQ_TTE - QUILMES TTE</v>
          </cell>
          <cell r="BC274" t="str">
            <v>CMQ_TTE - QUILMES TTE</v>
          </cell>
          <cell r="BD274" t="str">
            <v>CMQ_TTE - QUILMES TTE</v>
          </cell>
          <cell r="BE274" t="str">
            <v>CMQ_TTE - QUILMES TTE</v>
          </cell>
          <cell r="BF274" t="str">
            <v>CMQ_TTE - QUILMES TTE</v>
          </cell>
          <cell r="BG274" t="str">
            <v>CMQ_TTE - QUILMES TTE</v>
          </cell>
          <cell r="BH274" t="str">
            <v>CMQ_TTE - QUILMES TTE</v>
          </cell>
          <cell r="BI274" t="str">
            <v>CMQ_TTE - QUILMES TTE</v>
          </cell>
          <cell r="BJ274" t="str">
            <v>CMQ_TTE - QUILMES TTE</v>
          </cell>
          <cell r="BK274" t="str">
            <v>CMQ_TTE - QUILMES TTE</v>
          </cell>
          <cell r="BL274" t="str">
            <v>CMQ_TTE - QUILMES TTE</v>
          </cell>
          <cell r="BM274" t="str">
            <v>CMQ_TTE - QUILMES TTE</v>
          </cell>
          <cell r="BN274" t="str">
            <v>CMQ_TTE - QUILMES TTE</v>
          </cell>
          <cell r="BO274" t="str">
            <v>CMQ_TTE - QUILMES TTE</v>
          </cell>
          <cell r="BP274" t="str">
            <v>CMQ_TTE - QUILMES TTE</v>
          </cell>
          <cell r="BQ274" t="str">
            <v>CMQ_TTE - QUILMES TTE</v>
          </cell>
          <cell r="BR274" t="str">
            <v>CMQ_TTE - QUILMES TTE</v>
          </cell>
          <cell r="BS274" t="str">
            <v>CMQ_TTE - QUILMES TTE</v>
          </cell>
          <cell r="BT274" t="str">
            <v>CMQ_TTE - QUILMES TTE</v>
          </cell>
          <cell r="BU274" t="str">
            <v>CMQ_TTE - QUILMES TTE</v>
          </cell>
          <cell r="BV274" t="str">
            <v>CMQ_TTE - QUILMES TTE</v>
          </cell>
          <cell r="BW274" t="str">
            <v>CMQ_TTE - QUILMES TTE</v>
          </cell>
          <cell r="BX274" t="str">
            <v>CMQ_TTE - QUILMES TTE</v>
          </cell>
          <cell r="BY274" t="str">
            <v>CMQ_TTE - QUILMES TTE</v>
          </cell>
          <cell r="BZ274" t="str">
            <v>CMQ_TTE - QUILMES TTE</v>
          </cell>
          <cell r="CA274" t="str">
            <v>CMQ_TTE - QUILMES TTE</v>
          </cell>
          <cell r="CB274" t="str">
            <v>CMQ_TTE - QUILMES TTE</v>
          </cell>
          <cell r="CC274" t="str">
            <v>CMQ_TTE - QUILMES TTE</v>
          </cell>
          <cell r="CD274" t="str">
            <v>CMQ_TTE - QUILMES TTE</v>
          </cell>
          <cell r="CE274" t="str">
            <v>CMQ_TTE - QUILMES TTE</v>
          </cell>
          <cell r="CF274" t="str">
            <v>CMQ_TTE - QUILMES TTE</v>
          </cell>
          <cell r="CG274" t="str">
            <v>CMQ_TTE - QUILMES TTE</v>
          </cell>
          <cell r="CH274" t="str">
            <v>CMQ_TTE - QUILMES TTE</v>
          </cell>
          <cell r="CI274" t="str">
            <v>CMQ_TTE - QUILMES TTE</v>
          </cell>
          <cell r="CJ274" t="str">
            <v>CMQ_TTE - QUILMES TTE</v>
          </cell>
          <cell r="CK274" t="str">
            <v>CMQ_TTE - QUILMES TTE</v>
          </cell>
          <cell r="CL274" t="str">
            <v>CMQ_TTE - QUILMES TTE</v>
          </cell>
          <cell r="CM274" t="str">
            <v>CMQ_TTE - QUILMES TTE</v>
          </cell>
          <cell r="CN274" t="str">
            <v>CMQ_TTE - QUILMES TTE</v>
          </cell>
          <cell r="CO274" t="str">
            <v>CMQ_TTE - QUILMES TTE</v>
          </cell>
          <cell r="CP274" t="str">
            <v>CMQ_TTE - QUILMES TTE</v>
          </cell>
          <cell r="CQ274" t="str">
            <v>CMQ_TTE - QUILMES TTE</v>
          </cell>
          <cell r="CR274" t="str">
            <v>CMQ_TTE - QUILMES TTE</v>
          </cell>
          <cell r="CS274" t="str">
            <v>CMQ_TTE - QUILMES TTE</v>
          </cell>
          <cell r="CT274" t="str">
            <v>CMQ_TTE - QUILMES TTE</v>
          </cell>
          <cell r="CU274" t="str">
            <v>CMQ_TTE - QUILMES TTE</v>
          </cell>
          <cell r="CV274" t="str">
            <v>CMQ_TTE - QUILMES TTE</v>
          </cell>
          <cell r="CW274" t="str">
            <v>CMQ_TTE - QUILMES TTE</v>
          </cell>
          <cell r="CX274" t="str">
            <v>CMQ_TTE - QUILMES TTE</v>
          </cell>
          <cell r="CY274" t="str">
            <v>CMQ_TTE - QUILMES TTE</v>
          </cell>
          <cell r="CZ274" t="str">
            <v>CMQ_TTE - QUILMES TTE</v>
          </cell>
          <cell r="DA274" t="str">
            <v>CMQ_TTE - QUILMES TTE</v>
          </cell>
          <cell r="DB274" t="str">
            <v>CMQ_TTE - QUILMES TTE</v>
          </cell>
          <cell r="DC274" t="str">
            <v>CMQ_TTE - QUILMES TTE</v>
          </cell>
          <cell r="DD274" t="str">
            <v>CMQ_TTE - QUILMES TTE</v>
          </cell>
          <cell r="DE274" t="str">
            <v>CMQ_TTE - QUILMES TTE</v>
          </cell>
          <cell r="DF274" t="str">
            <v>CMQ_TTE - QUILMES TTE</v>
          </cell>
        </row>
        <row r="275">
          <cell r="D275" t="str">
            <v>AG238NS</v>
          </cell>
          <cell r="E275" t="str">
            <v>Tractor</v>
          </cell>
          <cell r="F275" t="str">
            <v>Tractor</v>
          </cell>
          <cell r="G275" t="str">
            <v>Tractor</v>
          </cell>
          <cell r="H275"/>
          <cell r="I275"/>
          <cell r="J275"/>
          <cell r="K275"/>
          <cell r="L275"/>
          <cell r="M275"/>
          <cell r="N275" t="str">
            <v>DYLASA (MBF-LEASING)</v>
          </cell>
          <cell r="O275" t="str">
            <v>DYLASA</v>
          </cell>
          <cell r="P275" t="str">
            <v>Sí</v>
          </cell>
          <cell r="Q275"/>
          <cell r="R275" t="str">
            <v>-</v>
          </cell>
          <cell r="S275" t="str">
            <v>Propio</v>
          </cell>
          <cell r="T275" t="str">
            <v>MERCEDES BENZ</v>
          </cell>
          <cell r="U275" t="str">
            <v>ATEGO 1729-S36 CD TE</v>
          </cell>
          <cell r="V275" t="str">
            <v>926994U1449434</v>
          </cell>
          <cell r="W275" t="str">
            <v>8AB958077RA805490</v>
          </cell>
          <cell r="X275">
            <v>2023</v>
          </cell>
          <cell r="Y275">
            <v>3</v>
          </cell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 t="str">
            <v>Sin Operación</v>
          </cell>
          <cell r="BW275" t="str">
            <v>Sin Operación</v>
          </cell>
          <cell r="BX275" t="str">
            <v>CENCOMLD - Cencosud SA - Mendoza</v>
          </cell>
          <cell r="BY275" t="str">
            <v>CENCOMLD - Cencosud SA - Mendoza</v>
          </cell>
          <cell r="BZ275" t="str">
            <v>CENCOMLD - Cencosud SA - Mendoza</v>
          </cell>
          <cell r="CA275" t="str">
            <v>CENCOMLD - Cencosud SA - Mendoza</v>
          </cell>
          <cell r="CB275" t="str">
            <v>CENCOMLD - Cencosud SA - Mendoza</v>
          </cell>
          <cell r="CC275" t="str">
            <v>CENCOMLD - Cencosud SA - Mendoza</v>
          </cell>
          <cell r="CD275" t="str">
            <v>CENCOMLD - Cencosud SA - Mendoza</v>
          </cell>
          <cell r="CE275" t="str">
            <v>CENCOMLD - Cencosud SA - Mendoza</v>
          </cell>
          <cell r="CF275" t="str">
            <v>CENCOMLD - Cencosud SA - Mendoza</v>
          </cell>
          <cell r="CG275" t="str">
            <v>CENCOMLD - Cencosud SA - Mendoza</v>
          </cell>
          <cell r="CH275" t="str">
            <v>CENCOMLD - Cencosud SA - Mendoza</v>
          </cell>
          <cell r="CI275" t="str">
            <v>CENCOMLD - Cencosud SA - Mendoza</v>
          </cell>
          <cell r="CJ275" t="str">
            <v>CENCOMLD - Cencosud SA - Mendoza</v>
          </cell>
          <cell r="CK275" t="str">
            <v>CENCOMLD - Cencosud SA - Mendoza</v>
          </cell>
          <cell r="CL275" t="str">
            <v>CENCOMLD - Cencosud SA - Mendoza</v>
          </cell>
          <cell r="CM275" t="str">
            <v>CENCOMLD - Cencosud SA - Mendoza</v>
          </cell>
          <cell r="CN275" t="str">
            <v>CENCOMLD - Cencosud SA - Mendoza</v>
          </cell>
          <cell r="CO275" t="str">
            <v>CENCOMLD - Cencosud SA - Mendoza</v>
          </cell>
          <cell r="CP275" t="str">
            <v>CENCOMLD - Cencosud SA - Mendoza</v>
          </cell>
          <cell r="CQ275" t="str">
            <v>CENCOMLD - Cencosud SA - Mendoza</v>
          </cell>
          <cell r="CR275" t="str">
            <v>CENCOMLD - Cencosud SA - Mendoza</v>
          </cell>
          <cell r="CS275" t="str">
            <v>CENCOMLD - Cencosud SA - Mendoza</v>
          </cell>
          <cell r="CT275" t="str">
            <v>CENCOMLD - Cencosud SA - Mendoza</v>
          </cell>
          <cell r="CU275" t="str">
            <v>CENCOMLD - Cencosud SA - Mendoza</v>
          </cell>
          <cell r="CV275" t="str">
            <v>CENCOMLD - Cencosud SA - Mendoza</v>
          </cell>
          <cell r="CW275" t="str">
            <v>CENCOMLD - Cencosud SA - Mendoza</v>
          </cell>
          <cell r="CX275" t="str">
            <v>CENCOMLD - Cencosud SA - Mendoza</v>
          </cell>
          <cell r="CY275" t="str">
            <v>CENCOMLD - Cencosud SA - Mendoza</v>
          </cell>
          <cell r="CZ275" t="str">
            <v>CENCOMLD - Cencosud SA - Mendoza</v>
          </cell>
          <cell r="DA275" t="str">
            <v>CENCOMLD - Cencosud SA - Mendoza</v>
          </cell>
          <cell r="DB275" t="str">
            <v>CENCOMLD - Cencosud SA - Mendoza</v>
          </cell>
          <cell r="DC275" t="str">
            <v>CENCOMLD - Cencosud SA - Mendoza</v>
          </cell>
          <cell r="DD275" t="str">
            <v>CENCOMLD - Cencosud SA - Mendoza</v>
          </cell>
          <cell r="DE275" t="str">
            <v>CENCOMLD - Cencosud SA - Mendoza</v>
          </cell>
          <cell r="DF275" t="str">
            <v>CENCOMLD - Cencosud SA - Mendoza</v>
          </cell>
        </row>
        <row r="276">
          <cell r="D276" t="str">
            <v>JEB635</v>
          </cell>
          <cell r="E276" t="str">
            <v>Tractor</v>
          </cell>
          <cell r="F276" t="str">
            <v>Tractor</v>
          </cell>
          <cell r="G276" t="str">
            <v>Tractor</v>
          </cell>
          <cell r="H276"/>
          <cell r="I276"/>
          <cell r="J276"/>
          <cell r="K276"/>
          <cell r="L276"/>
          <cell r="M276"/>
          <cell r="N276" t="str">
            <v>TDU</v>
          </cell>
          <cell r="O276" t="str">
            <v>TDU</v>
          </cell>
          <cell r="P276" t="str">
            <v>No</v>
          </cell>
          <cell r="Q276"/>
          <cell r="R276" t="str">
            <v>-</v>
          </cell>
          <cell r="S276" t="str">
            <v>Propio</v>
          </cell>
          <cell r="T276" t="str">
            <v>MERCEDES BENZ</v>
          </cell>
          <cell r="U276" t="str">
            <v>ATEGO 1725-S36</v>
          </cell>
          <cell r="V276" t="str">
            <v>906985U0895506</v>
          </cell>
          <cell r="W276" t="str">
            <v>9BM958077BB734692</v>
          </cell>
          <cell r="X276">
            <v>2010</v>
          </cell>
          <cell r="Y276">
            <v>16</v>
          </cell>
          <cell r="Z276" t="str">
            <v>TDU</v>
          </cell>
          <cell r="AA276" t="str">
            <v>CMQ_TTE - QUILMES TTE</v>
          </cell>
          <cell r="AB276" t="str">
            <v>CMQ_TTE - QUILMES TTE</v>
          </cell>
          <cell r="AC276" t="str">
            <v>CMQ_TTE - QUILMES TTE</v>
          </cell>
          <cell r="AD276" t="str">
            <v>CMQ_TTE - QUILMES TTE</v>
          </cell>
          <cell r="AE276" t="str">
            <v>CMQ_TTE - QUILMES TTE</v>
          </cell>
          <cell r="AF276" t="str">
            <v>CMQ_TTE - QUILMES TTE</v>
          </cell>
          <cell r="AG276" t="str">
            <v>CMQ_TTE - QUILMES TTE</v>
          </cell>
          <cell r="AH276" t="str">
            <v>CMQ_TTE - QUILMES TTE</v>
          </cell>
          <cell r="AI276" t="str">
            <v>CMQ_TTE - QUILMES TTE</v>
          </cell>
          <cell r="AJ276" t="str">
            <v>CMQ_TTE - QUILMES TTE</v>
          </cell>
          <cell r="AK276" t="str">
            <v>CMQ_TTE - QUILMES TTE</v>
          </cell>
          <cell r="AL276" t="str">
            <v>CMQ_TTE - QUILMES TTE</v>
          </cell>
          <cell r="AM276" t="str">
            <v>CMQ_TTE - QUILMES TTE</v>
          </cell>
          <cell r="AN276" t="str">
            <v>CMQ_TTE - QUILMES TTE</v>
          </cell>
          <cell r="AO276" t="str">
            <v>CMQ_TTE - QUILMES TTE</v>
          </cell>
          <cell r="AP276" t="str">
            <v>CMQ_TTE - QUILMES TTE</v>
          </cell>
          <cell r="AQ276" t="str">
            <v>CMQ_TTE - QUILMES TTE</v>
          </cell>
          <cell r="AR276" t="str">
            <v>CMQ_TTE - QUILMES TTE</v>
          </cell>
          <cell r="AS276" t="str">
            <v>CMQ_TTE - QUILMES TTE</v>
          </cell>
          <cell r="AT276" t="str">
            <v>CMQ_TTE - QUILMES TTE</v>
          </cell>
          <cell r="AU276" t="str">
            <v>CMQ_TTE - QUILMES TTE</v>
          </cell>
          <cell r="AV276" t="str">
            <v>CMQ_TTE - QUILMES TTE</v>
          </cell>
          <cell r="AW276" t="str">
            <v>CMQ_TTE - QUILMES TTE</v>
          </cell>
          <cell r="AX276" t="str">
            <v>CMQ_TTE - QUILMES TTE</v>
          </cell>
          <cell r="AY276" t="str">
            <v>CMQ_TTE - QUILMES TTE</v>
          </cell>
          <cell r="AZ276" t="str">
            <v>CMQ_TTE - QUILMES TTE</v>
          </cell>
          <cell r="BA276" t="str">
            <v>CMQ_TTE - QUILMES TTE</v>
          </cell>
          <cell r="BB276" t="str">
            <v>CMQ_TTE - QUILMES TTE</v>
          </cell>
          <cell r="BC276" t="str">
            <v>CMQ_TTE - QUILMES TTE</v>
          </cell>
          <cell r="BD276" t="str">
            <v>CMQ_TTE - QUILMES TTE</v>
          </cell>
          <cell r="BE276" t="str">
            <v>CMQ_TTE - QUILMES TTE</v>
          </cell>
          <cell r="BF276" t="str">
            <v>CMQ_TTE - QUILMES TTE</v>
          </cell>
          <cell r="BG276" t="str">
            <v>CMQ_TTE - QUILMES TTE</v>
          </cell>
          <cell r="BH276" t="str">
            <v>CMQ_TTE - QUILMES TTE</v>
          </cell>
          <cell r="BI276" t="str">
            <v>CMQ_TTE - QUILMES TTE</v>
          </cell>
          <cell r="BJ276" t="str">
            <v>CMQ_TTE - QUILMES TTE</v>
          </cell>
          <cell r="BK276" t="str">
            <v>CMQ_TTE - QUILMES TTE</v>
          </cell>
          <cell r="BL276" t="str">
            <v>CMQ_TTE - QUILMES TTE</v>
          </cell>
          <cell r="BM276" t="str">
            <v>CMQ_TTE - QUILMES TTE</v>
          </cell>
          <cell r="BN276" t="str">
            <v>CMQ_TTE - QUILMES TTE</v>
          </cell>
          <cell r="BO276" t="str">
            <v>CMQ_TTE - QUILMES TTE</v>
          </cell>
          <cell r="BP276" t="str">
            <v>CMQ_TTE - QUILMES TTE</v>
          </cell>
          <cell r="BQ276" t="str">
            <v>CMQ_TTE - QUILMES TTE</v>
          </cell>
          <cell r="BR276" t="str">
            <v>CMQ_TTE - QUILMES TTE</v>
          </cell>
          <cell r="BS276" t="str">
            <v>CMQ_TTE - QUILMES TTE</v>
          </cell>
          <cell r="BT276" t="str">
            <v>CMQ_TTE - QUILMES TTE</v>
          </cell>
          <cell r="BU276" t="str">
            <v>CMQ_TTE - QUILMES TTE</v>
          </cell>
          <cell r="BV276" t="str">
            <v>CMQ_TTE - QUILMES TTE</v>
          </cell>
          <cell r="BW276" t="str">
            <v>CMQ_TTE - QUILMES TTE</v>
          </cell>
          <cell r="BX276" t="str">
            <v>CMQ_TTE - QUILMES TTE</v>
          </cell>
          <cell r="BY276" t="str">
            <v>CMQ_TTE - QUILMES TTE</v>
          </cell>
          <cell r="BZ276" t="str">
            <v>CMQ_TTE - QUILMES TTE</v>
          </cell>
          <cell r="CA276" t="str">
            <v>CMQ_TTE - QUILMES TTE</v>
          </cell>
          <cell r="CB276" t="str">
            <v>CMQ_TTE - QUILMES TTE</v>
          </cell>
          <cell r="CC276" t="str">
            <v>CMQ_TTE - QUILMES TTE</v>
          </cell>
          <cell r="CD276" t="str">
            <v>CMQ_TTE - QUILMES TTE</v>
          </cell>
          <cell r="CE276" t="str">
            <v>CMQ_TTE - QUILMES TTE</v>
          </cell>
          <cell r="CF276" t="str">
            <v>CMQ_TTE - QUILMES TTE</v>
          </cell>
          <cell r="CG276" t="str">
            <v>CMQ_TTE - QUILMES TTE</v>
          </cell>
          <cell r="CH276" t="str">
            <v>CMQ_TTE - QUILMES TTE</v>
          </cell>
          <cell r="CI276" t="str">
            <v>CMQ_TTE - QUILMES TTE</v>
          </cell>
          <cell r="CJ276" t="str">
            <v>CMQ_TTE - QUILMES TTE</v>
          </cell>
          <cell r="CK276" t="str">
            <v>CMQ_TTE - QUILMES TTE</v>
          </cell>
          <cell r="CL276" t="str">
            <v>CMQ_TTE - QUILMES TTE</v>
          </cell>
          <cell r="CM276" t="str">
            <v>CMQ_TTE - QUILMES TTE</v>
          </cell>
          <cell r="CN276" t="str">
            <v>CMQ_TTE - QUILMES TTE</v>
          </cell>
          <cell r="CO276" t="str">
            <v>CMQ_TTE - QUILMES TTE</v>
          </cell>
          <cell r="CP276" t="str">
            <v>CMQ_TTE - QUILMES TTE</v>
          </cell>
          <cell r="CQ276" t="str">
            <v>CMQ_TTE - QUILMES TTE</v>
          </cell>
          <cell r="CR276" t="str">
            <v>CMQ_TTE - QUILMES TTE</v>
          </cell>
          <cell r="CS276" t="str">
            <v>CMQ_TTE - QUILMES TTE</v>
          </cell>
          <cell r="CT276" t="str">
            <v>CMQ_TTE - QUILMES TTE</v>
          </cell>
          <cell r="CU276" t="str">
            <v>CMQ_TTE - QUILMES TTE</v>
          </cell>
          <cell r="CV276" t="str">
            <v>CMQ_TTE - QUILMES TTE</v>
          </cell>
          <cell r="CW276" t="str">
            <v>CMQ_TTE - QUILMES TTE</v>
          </cell>
          <cell r="CX276" t="str">
            <v>CMQ_TTE - QUILMES TTE</v>
          </cell>
          <cell r="CY276" t="str">
            <v>CMQ_TTE - QUILMES TTE</v>
          </cell>
          <cell r="CZ276" t="str">
            <v>CMQ_TTE - QUILMES TTE</v>
          </cell>
          <cell r="DA276" t="str">
            <v>CMQ_TTE - QUILMES TTE</v>
          </cell>
          <cell r="DB276" t="str">
            <v>CMQ_TTE - QUILMES TTE</v>
          </cell>
          <cell r="DC276" t="str">
            <v>CMQ_TTE - QUILMES TTE</v>
          </cell>
          <cell r="DD276" t="str">
            <v>CMQ_TTE - QUILMES TTE</v>
          </cell>
          <cell r="DE276" t="str">
            <v>Sin Operación</v>
          </cell>
          <cell r="DF276" t="str">
            <v>Sin Operación</v>
          </cell>
        </row>
        <row r="277">
          <cell r="D277" t="str">
            <v>JEB636</v>
          </cell>
          <cell r="E277" t="str">
            <v>Tractor</v>
          </cell>
          <cell r="F277" t="str">
            <v>Tractor</v>
          </cell>
          <cell r="G277" t="str">
            <v>Tractor</v>
          </cell>
          <cell r="H277"/>
          <cell r="I277"/>
          <cell r="J277"/>
          <cell r="K277"/>
          <cell r="L277"/>
          <cell r="M277"/>
          <cell r="N277" t="str">
            <v>CODYLSA</v>
          </cell>
          <cell r="O277" t="str">
            <v>CODYLSA</v>
          </cell>
          <cell r="P277" t="str">
            <v>No</v>
          </cell>
          <cell r="Q277"/>
          <cell r="R277" t="str">
            <v>-</v>
          </cell>
          <cell r="S277" t="str">
            <v>Propio</v>
          </cell>
          <cell r="T277" t="str">
            <v>MERCEDES BENZ</v>
          </cell>
          <cell r="U277" t="str">
            <v>ATEGO 1725-S36</v>
          </cell>
          <cell r="V277" t="str">
            <v>906985U0894356</v>
          </cell>
          <cell r="W277" t="str">
            <v>9BM958077BB733262</v>
          </cell>
          <cell r="X277">
            <v>2010</v>
          </cell>
          <cell r="Y277">
            <v>16</v>
          </cell>
          <cell r="Z277" t="str">
            <v>Jumbo Mendoza</v>
          </cell>
          <cell r="AA277" t="str">
            <v>CENCO_MZ - Cencosud SA - Mendoza</v>
          </cell>
          <cell r="AB277" t="str">
            <v>CENCO_MZ - Cencosud SA - Mendoza</v>
          </cell>
          <cell r="AC277" t="str">
            <v>CENCO_MZ - Cencosud SA - Mendoza</v>
          </cell>
          <cell r="AD277" t="str">
            <v>CENCO_MZ - Cencosud SA - Mendoza</v>
          </cell>
          <cell r="AE277" t="str">
            <v>CENCO_MZ - Cencosud SA - Mendoza</v>
          </cell>
          <cell r="AF277" t="str">
            <v>CENCO_MZ - Cencosud SA - Mendoza</v>
          </cell>
          <cell r="AG277" t="str">
            <v>CENCO_MZ - Cencosud SA - Mendoza</v>
          </cell>
          <cell r="AH277" t="str">
            <v>CENCO_MZ - Cencosud SA - Mendoza</v>
          </cell>
          <cell r="AI277" t="str">
            <v>CENCO_MZ - Cencosud SA - Mendoza</v>
          </cell>
          <cell r="AJ277" t="str">
            <v>CENCO_MZ - Cencosud SA - Mendoza</v>
          </cell>
          <cell r="AK277" t="str">
            <v>CENCO_MZ - Cencosud SA - Mendoza</v>
          </cell>
          <cell r="AL277" t="str">
            <v>CENCO_MZ - Cencosud SA - Mendoza</v>
          </cell>
          <cell r="AM277" t="str">
            <v>CENCO_MZ - Cencosud SA - Mendoza</v>
          </cell>
          <cell r="AN277" t="str">
            <v>CENCO_MZ - Cencosud SA - Mendoza</v>
          </cell>
          <cell r="AO277" t="str">
            <v>CENCO_MZ - Cencosud SA - Mendoza</v>
          </cell>
          <cell r="AP277" t="str">
            <v>CENCO_MZ - Cencosud SA - Mendoza</v>
          </cell>
          <cell r="AQ277" t="str">
            <v>CENCO_MZ - Cencosud SA - Mendoza</v>
          </cell>
          <cell r="AR277" t="str">
            <v>CENCO_MZ - Cencosud SA - Mendoza</v>
          </cell>
          <cell r="AS277" t="str">
            <v>CENCO_MZ - Cencosud SA - Mendoza</v>
          </cell>
          <cell r="AT277" t="str">
            <v>CENCO_MZ - Cencosud SA - Mendoza</v>
          </cell>
          <cell r="AU277" t="str">
            <v>CENCO_MZ - Cencosud SA - Mendoza</v>
          </cell>
          <cell r="AV277" t="str">
            <v>CENCO_MZ - Cencosud SA - Mendoza</v>
          </cell>
          <cell r="AW277" t="str">
            <v>CENCO_MZ - Cencosud SA - Mendoza</v>
          </cell>
          <cell r="AX277" t="str">
            <v>CENCO_MZ - Cencosud SA - Mendoza</v>
          </cell>
          <cell r="AY277" t="str">
            <v>CENCO_MZ - Cencosud SA - Mendoza</v>
          </cell>
          <cell r="AZ277" t="str">
            <v>CENCO_MZ - Cencosud SA - Mendoza</v>
          </cell>
          <cell r="BA277" t="str">
            <v>CENCO_MZ - Cencosud SA - Mendoza</v>
          </cell>
          <cell r="BB277" t="str">
            <v>CENCO_MZ - Cencosud SA - Mendoza</v>
          </cell>
          <cell r="BC277" t="str">
            <v>CENCO_MZ - Cencosud SA - Mendoza</v>
          </cell>
          <cell r="BD277" t="str">
            <v>CENCO_MZ - Cencosud SA - Mendoza</v>
          </cell>
          <cell r="BE277" t="str">
            <v>CENCO_MZ - Cencosud SA - Mendoza</v>
          </cell>
          <cell r="BF277" t="str">
            <v>Unilever - Unilever de Arg. S.A.</v>
          </cell>
          <cell r="BG277" t="str">
            <v>Unilever - Unilever de Arg. S.A.</v>
          </cell>
          <cell r="BH277" t="str">
            <v>Unilever - Unilever de Arg. S.A.</v>
          </cell>
          <cell r="BI277" t="str">
            <v>Unilever - Unilever de Arg. S.A.</v>
          </cell>
          <cell r="BJ277" t="str">
            <v>Unilever - Unilever de Arg. S.A.</v>
          </cell>
          <cell r="BK277" t="str">
            <v>Unilever - Unilever de Arg. S.A.</v>
          </cell>
          <cell r="BL277" t="str">
            <v>Unilever - Unilever de Arg. S.A.</v>
          </cell>
          <cell r="BM277" t="str">
            <v>Unilever - Unilever de Arg. S.A.</v>
          </cell>
          <cell r="BN277" t="str">
            <v>Unilever - Unilever de Arg. S.A.</v>
          </cell>
          <cell r="BO277" t="str">
            <v>Unilever - Unilever de Arg. S.A.</v>
          </cell>
          <cell r="BP277" t="str">
            <v>Unilever - Unilever de Arg. S.A.</v>
          </cell>
          <cell r="BQ277" t="str">
            <v>Unilever - Unilever de Arg. S.A.</v>
          </cell>
          <cell r="BR277" t="str">
            <v>Unilever - Unilever de Arg. S.A.</v>
          </cell>
          <cell r="BS277" t="str">
            <v>Unilever - Unilever de Arg. S.A.</v>
          </cell>
          <cell r="BT277" t="str">
            <v>Unilever - Unilever de Arg. S.A.</v>
          </cell>
          <cell r="BU277" t="str">
            <v>Unilever - Unilever de Arg. S.A.</v>
          </cell>
          <cell r="BV277" t="str">
            <v>JOHNSON - SC JOHNSON DE ARGENTINA SAIC</v>
          </cell>
          <cell r="BW277" t="str">
            <v>JOHNSON - SC JOHNSON DE ARGENTINA SAIC</v>
          </cell>
          <cell r="BX277" t="str">
            <v>JOHNSON - SC JOHNSON DE ARGENTINA SAIC</v>
          </cell>
          <cell r="BY277" t="str">
            <v>JOHNSON - SC JOHNSON DE ARGENTINA SAIC</v>
          </cell>
          <cell r="BZ277" t="str">
            <v>JOHNSON - SC JOHNSON DE ARGENTINA SAIC</v>
          </cell>
          <cell r="CA277" t="str">
            <v>JOHNSON - SC JOHNSON DE ARGENTINA SAIC</v>
          </cell>
          <cell r="CB277" t="str">
            <v>JOHNSON - SC JOHNSON DE ARGENTINA SAIC</v>
          </cell>
          <cell r="CC277" t="str">
            <v>JOHNSON - SC JOHNSON DE ARGENTINA SAIC</v>
          </cell>
          <cell r="CD277" t="str">
            <v>JOHNSON - SC JOHNSON DE ARGENTINA SAIC</v>
          </cell>
          <cell r="CE277" t="str">
            <v>Unilever - Unilever de Arg. S.A.</v>
          </cell>
          <cell r="CF277" t="str">
            <v>Unilever - Unilever de Arg. S.A.</v>
          </cell>
          <cell r="CG277" t="str">
            <v>Unilever - Unilever de Arg. S.A.</v>
          </cell>
          <cell r="CH277" t="str">
            <v>Unilever - Unilever de Arg. S.A.</v>
          </cell>
          <cell r="CI277" t="str">
            <v>Unilever - Unilever de Arg. S.A.</v>
          </cell>
          <cell r="CJ277" t="str">
            <v>Unilever - Unilever de Arg. S.A.</v>
          </cell>
          <cell r="CK277" t="str">
            <v>Unilever - Unilever de Arg. S.A.</v>
          </cell>
          <cell r="CL277" t="str">
            <v>Unilever - Unilever de Arg. S.A.</v>
          </cell>
          <cell r="CM277" t="str">
            <v>JOHNSON - SC JOHNSON DE ARGENTINA SAIC</v>
          </cell>
          <cell r="CN277" t="str">
            <v>Unilever - Unilever de Arg. S.A.</v>
          </cell>
          <cell r="CO277" t="str">
            <v>Unilever - Unilever de Arg. S.A.</v>
          </cell>
          <cell r="CP277" t="str">
            <v>Unilever - Unilever de Arg. S.A.</v>
          </cell>
          <cell r="CQ277" t="str">
            <v>Unilever - Unilever de Arg. S.A.</v>
          </cell>
          <cell r="CR277" t="str">
            <v>Arcor S.A.I.C.</v>
          </cell>
          <cell r="CS277" t="str">
            <v>Arcor S.A.I.C.</v>
          </cell>
          <cell r="CT277" t="str">
            <v>Arcor S.A.I.C.</v>
          </cell>
          <cell r="CU277" t="str">
            <v>Arcor S.A.I.C.</v>
          </cell>
          <cell r="CV277" t="str">
            <v>Arcor S.A.I.C.</v>
          </cell>
          <cell r="CW277" t="str">
            <v>Arcor S.A.I.C.</v>
          </cell>
          <cell r="CX277" t="str">
            <v>Arcor S.A.I.C.</v>
          </cell>
          <cell r="CY277" t="str">
            <v>Arcor S.A.I.C.</v>
          </cell>
          <cell r="CZ277" t="str">
            <v>Arcor S.A.I.C.</v>
          </cell>
          <cell r="DA277" t="str">
            <v>Arcor S.A.I.C.</v>
          </cell>
          <cell r="DB277" t="str">
            <v>Arcor S.A.I.C.</v>
          </cell>
          <cell r="DC277" t="str">
            <v>Molca</v>
          </cell>
          <cell r="DD277" t="str">
            <v>Molca</v>
          </cell>
          <cell r="DE277" t="str">
            <v>Unilever - Unilever de Arg. S.A.</v>
          </cell>
          <cell r="DF277" t="str">
            <v>Unilever - Unilever de Arg. S.A.</v>
          </cell>
        </row>
        <row r="278">
          <cell r="D278" t="str">
            <v>JGG403</v>
          </cell>
          <cell r="E278" t="str">
            <v>Semiremolque</v>
          </cell>
          <cell r="F278" t="str">
            <v>Semiremolque</v>
          </cell>
          <cell r="G278" t="str">
            <v>Semiremolque Baranda 14,5m 28P</v>
          </cell>
          <cell r="H278"/>
          <cell r="I278"/>
          <cell r="J278"/>
          <cell r="K278"/>
          <cell r="L278"/>
          <cell r="M278"/>
          <cell r="N278" t="str">
            <v>Expreso Malargüe S. A.</v>
          </cell>
          <cell r="O278" t="str">
            <v>Expreso Malargüe S. A.</v>
          </cell>
          <cell r="P278" t="str">
            <v>No</v>
          </cell>
          <cell r="Q278"/>
          <cell r="R278">
            <v>28</v>
          </cell>
          <cell r="S278" t="str">
            <v>Propio</v>
          </cell>
          <cell r="T278" t="str">
            <v>SALTO</v>
          </cell>
          <cell r="U278" t="str">
            <v>-</v>
          </cell>
          <cell r="V278">
            <v>0</v>
          </cell>
          <cell r="W278" t="str">
            <v>8B9G1463SA0002037</v>
          </cell>
          <cell r="X278">
            <v>2011</v>
          </cell>
          <cell r="Y278">
            <v>15</v>
          </cell>
          <cell r="Z278" t="str">
            <v>Malargue</v>
          </cell>
          <cell r="AA278" t="str">
            <v>Expreso - Servicios Troncales</v>
          </cell>
          <cell r="AB278" t="str">
            <v>Expreso - Servicios Troncales</v>
          </cell>
          <cell r="AC278" t="str">
            <v>Expreso - Servicios Troncales</v>
          </cell>
          <cell r="AD278" t="str">
            <v>Expreso - Servicios Troncales</v>
          </cell>
          <cell r="AE278" t="str">
            <v>Expreso - Servicios Troncales</v>
          </cell>
          <cell r="AF278" t="str">
            <v>Expreso - Servicios Troncales</v>
          </cell>
          <cell r="AG278" t="str">
            <v>Expreso - Servicios Troncales</v>
          </cell>
          <cell r="AH278" t="str">
            <v>Expreso - Servicios Troncales</v>
          </cell>
          <cell r="AI278" t="str">
            <v>Expreso - Servicios Troncales</v>
          </cell>
          <cell r="AJ278" t="str">
            <v>Expreso - Servicios Troncales</v>
          </cell>
          <cell r="AK278" t="str">
            <v>Expreso - Servicios Troncales</v>
          </cell>
          <cell r="AL278" t="str">
            <v>Expreso - Servicios Troncales</v>
          </cell>
          <cell r="AM278" t="str">
            <v>Expreso - Servicios Troncales</v>
          </cell>
          <cell r="AN278" t="str">
            <v>Expreso - Servicios Troncales</v>
          </cell>
          <cell r="AO278" t="str">
            <v>Expreso - Servicios Troncales</v>
          </cell>
          <cell r="AP278" t="str">
            <v>Expreso - Servicios Troncales</v>
          </cell>
          <cell r="AQ278" t="str">
            <v>Expreso - Servicios Troncales</v>
          </cell>
          <cell r="AR278" t="str">
            <v>Expreso - Servicios Troncales</v>
          </cell>
          <cell r="AS278" t="str">
            <v>Expreso - Servicios Troncales</v>
          </cell>
          <cell r="AT278" t="str">
            <v>Expreso - Servicios Troncales</v>
          </cell>
          <cell r="AU278" t="str">
            <v>Expreso - Servicios Troncales</v>
          </cell>
          <cell r="AV278" t="str">
            <v>Expreso - Servicios Troncales</v>
          </cell>
          <cell r="AW278" t="str">
            <v>Expreso - Servicios Troncales</v>
          </cell>
          <cell r="AX278" t="str">
            <v>Expreso - Servicios Troncales</v>
          </cell>
          <cell r="AY278" t="str">
            <v>Expreso - Servicios Troncales</v>
          </cell>
          <cell r="AZ278" t="str">
            <v>Expreso - Servicios Troncales</v>
          </cell>
          <cell r="BA278" t="str">
            <v>Expreso - Servicios Troncales</v>
          </cell>
          <cell r="BB278" t="str">
            <v>Expreso - Servicios Troncales</v>
          </cell>
          <cell r="BC278" t="str">
            <v>Expreso - Servicios Troncales</v>
          </cell>
          <cell r="BD278" t="str">
            <v>Expreso - Servicios Troncales</v>
          </cell>
          <cell r="BE278" t="str">
            <v>Expreso - Servicios Troncales</v>
          </cell>
          <cell r="BF278" t="str">
            <v>Expreso - Servicios Troncales</v>
          </cell>
          <cell r="BG278" t="str">
            <v>Expreso - Servicios Troncales</v>
          </cell>
          <cell r="BH278" t="str">
            <v>Expreso - Servicios Troncales</v>
          </cell>
          <cell r="BI278" t="str">
            <v>Expreso - Servicios Troncales</v>
          </cell>
          <cell r="BJ278" t="str">
            <v>Expreso - Servicios Troncales</v>
          </cell>
          <cell r="BK278" t="str">
            <v>Expreso - Servicios Troncales</v>
          </cell>
          <cell r="BL278" t="str">
            <v>Expreso - Servicios Troncales</v>
          </cell>
          <cell r="BM278" t="str">
            <v>Expreso - Servicios Troncales</v>
          </cell>
          <cell r="BN278" t="str">
            <v>Expreso - Servicios Troncales</v>
          </cell>
          <cell r="BO278" t="str">
            <v>Expreso - Servicios Troncales</v>
          </cell>
          <cell r="BP278" t="str">
            <v>Expreso - Servicios Troncales</v>
          </cell>
          <cell r="BQ278" t="str">
            <v>Expreso - Servicios Troncales</v>
          </cell>
          <cell r="BR278" t="str">
            <v>Expreso - Servicios Troncales</v>
          </cell>
          <cell r="BS278" t="str">
            <v>Expreso - Servicios Troncales</v>
          </cell>
          <cell r="BT278" t="str">
            <v>Expreso - Servicios Troncales</v>
          </cell>
          <cell r="BU278" t="str">
            <v>Expreso - Servicios Troncales</v>
          </cell>
          <cell r="BV278" t="str">
            <v>Expreso - Servicios Troncales</v>
          </cell>
          <cell r="BW278" t="str">
            <v>Expreso - Servicios Troncales</v>
          </cell>
          <cell r="BX278" t="str">
            <v>Expreso - Servicios Troncales</v>
          </cell>
          <cell r="BY278" t="str">
            <v>Expreso - Servicios Troncales</v>
          </cell>
          <cell r="BZ278" t="str">
            <v>Expreso - Servicios Troncales</v>
          </cell>
          <cell r="CA278" t="str">
            <v>Expreso - Servicios Troncales</v>
          </cell>
          <cell r="CB278" t="str">
            <v>Expreso - Servicios Troncales</v>
          </cell>
          <cell r="CC278" t="str">
            <v>Expreso - Servicios Troncales</v>
          </cell>
          <cell r="CD278" t="str">
            <v>Expreso - Servicios Troncales</v>
          </cell>
          <cell r="CE278" t="str">
            <v>Expreso - Servicios Troncales</v>
          </cell>
          <cell r="CF278" t="str">
            <v>Expreso - Servicios Troncales</v>
          </cell>
          <cell r="CG278" t="str">
            <v>Expreso - Servicios Troncales</v>
          </cell>
          <cell r="CH278" t="str">
            <v>Expreso - Servicios Troncales</v>
          </cell>
          <cell r="CI278" t="str">
            <v>Expreso - Servicios Troncales</v>
          </cell>
          <cell r="CJ278" t="str">
            <v>Expreso - Servicios Troncales</v>
          </cell>
          <cell r="CK278" t="str">
            <v>Expreso - Servicios Troncales</v>
          </cell>
          <cell r="CL278" t="str">
            <v>Expreso - Servicios Troncales</v>
          </cell>
          <cell r="CM278" t="str">
            <v>Expreso - Servicios Troncales</v>
          </cell>
          <cell r="CN278" t="str">
            <v>Expreso - Servicios Troncales</v>
          </cell>
          <cell r="CO278" t="str">
            <v>Expreso - Servicios Troncales</v>
          </cell>
          <cell r="CP278" t="str">
            <v>Expreso - Servicios Troncales</v>
          </cell>
          <cell r="CQ278" t="str">
            <v>Expreso - Servicios Troncales</v>
          </cell>
          <cell r="CR278" t="str">
            <v>Expreso - Servicios Troncales</v>
          </cell>
          <cell r="CS278" t="str">
            <v>Expreso - Servicios Troncales</v>
          </cell>
          <cell r="CT278" t="str">
            <v>Sin Operación</v>
          </cell>
          <cell r="CU278" t="str">
            <v>Sin Operación</v>
          </cell>
          <cell r="CV278" t="str">
            <v>Sin Operación</v>
          </cell>
          <cell r="CW278" t="str">
            <v>Sin Operación</v>
          </cell>
          <cell r="CX278" t="str">
            <v>Sin Operación</v>
          </cell>
          <cell r="CY278" t="str">
            <v>Sin Operación</v>
          </cell>
          <cell r="CZ278" t="str">
            <v>Sin Operación</v>
          </cell>
          <cell r="DA278" t="str">
            <v>Sin Operación</v>
          </cell>
          <cell r="DB278" t="str">
            <v>Sin Operación</v>
          </cell>
          <cell r="DC278" t="str">
            <v>Sin Operación</v>
          </cell>
          <cell r="DD278" t="str">
            <v>Sin Operación</v>
          </cell>
          <cell r="DE278" t="str">
            <v>Sin Operación</v>
          </cell>
          <cell r="DF278" t="str">
            <v>Sin Operación</v>
          </cell>
        </row>
        <row r="279">
          <cell r="D279" t="str">
            <v>JGG404</v>
          </cell>
          <cell r="E279" t="str">
            <v>Semiremolque</v>
          </cell>
          <cell r="F279" t="str">
            <v>Semiremolque</v>
          </cell>
          <cell r="G279" t="str">
            <v>Semiremolque Baranda 14,5m 28P</v>
          </cell>
          <cell r="H279"/>
          <cell r="I279"/>
          <cell r="J279"/>
          <cell r="K279"/>
          <cell r="L279"/>
          <cell r="M279"/>
          <cell r="N279" t="str">
            <v>Expreso Malargüe S. A.</v>
          </cell>
          <cell r="O279" t="str">
            <v>Expreso Malargüe S. A.</v>
          </cell>
          <cell r="P279" t="str">
            <v>No</v>
          </cell>
          <cell r="Q279"/>
          <cell r="R279">
            <v>28</v>
          </cell>
          <cell r="S279" t="str">
            <v>Propio</v>
          </cell>
          <cell r="T279" t="str">
            <v>SALTO</v>
          </cell>
          <cell r="U279" t="str">
            <v>-</v>
          </cell>
          <cell r="V279">
            <v>0</v>
          </cell>
          <cell r="W279" t="str">
            <v>8B9G1463SA0002040</v>
          </cell>
          <cell r="X279">
            <v>2011</v>
          </cell>
          <cell r="Y279">
            <v>15</v>
          </cell>
          <cell r="Z279" t="str">
            <v>Malargue</v>
          </cell>
          <cell r="AA279" t="str">
            <v>Expreso - Servicios Troncales</v>
          </cell>
          <cell r="AB279" t="str">
            <v>Expreso - Servicios Troncales</v>
          </cell>
          <cell r="AC279" t="str">
            <v>Expreso - Servicios Troncales</v>
          </cell>
          <cell r="AD279" t="str">
            <v>Expreso - Servicios Troncales</v>
          </cell>
          <cell r="AE279" t="str">
            <v>Expreso - Servicios Troncales</v>
          </cell>
          <cell r="AF279" t="str">
            <v>Expreso - Servicios Troncales</v>
          </cell>
          <cell r="AG279" t="str">
            <v>Expreso - Servicios Troncales</v>
          </cell>
          <cell r="AH279" t="str">
            <v>Expreso - Servicios Troncales</v>
          </cell>
          <cell r="AI279" t="str">
            <v>Expreso - Servicios Troncales</v>
          </cell>
          <cell r="AJ279" t="str">
            <v>Expreso - Servicios Troncales</v>
          </cell>
          <cell r="AK279" t="str">
            <v>Expreso - Servicios Troncales</v>
          </cell>
          <cell r="AL279" t="str">
            <v>Expreso - Servicios Troncales</v>
          </cell>
          <cell r="AM279" t="str">
            <v>Expreso - Servicios Troncales</v>
          </cell>
          <cell r="AN279" t="str">
            <v>Expreso - Servicios Troncales</v>
          </cell>
          <cell r="AO279" t="str">
            <v>Expreso - Servicios Troncales</v>
          </cell>
          <cell r="AP279" t="str">
            <v>Expreso - Servicios Troncales</v>
          </cell>
          <cell r="AQ279" t="str">
            <v>Expreso - Servicios Troncales</v>
          </cell>
          <cell r="AR279" t="str">
            <v>Expreso - Servicios Troncales</v>
          </cell>
          <cell r="AS279" t="str">
            <v>Expreso - Servicios Troncales</v>
          </cell>
          <cell r="AT279" t="str">
            <v>Expreso - Servicios Troncales</v>
          </cell>
          <cell r="AU279" t="str">
            <v>Expreso - Servicios Troncales</v>
          </cell>
          <cell r="AV279" t="str">
            <v>Expreso - Servicios Troncales</v>
          </cell>
          <cell r="AW279" t="str">
            <v>Expreso - Servicios Troncales</v>
          </cell>
          <cell r="AX279" t="str">
            <v>Expreso - Servicios Troncales</v>
          </cell>
          <cell r="AY279" t="str">
            <v>Expreso - Servicios Troncales</v>
          </cell>
          <cell r="AZ279" t="str">
            <v>Expreso - Servicios Troncales</v>
          </cell>
          <cell r="BA279" t="str">
            <v>Expreso - Servicios Troncales</v>
          </cell>
          <cell r="BB279" t="str">
            <v>Expreso - Servicios Troncales</v>
          </cell>
          <cell r="BC279" t="str">
            <v>Expreso - Servicios Troncales</v>
          </cell>
          <cell r="BD279" t="str">
            <v>Expreso - Servicios Troncales</v>
          </cell>
          <cell r="BE279" t="str">
            <v>Expreso - Servicios Troncales</v>
          </cell>
          <cell r="BF279" t="str">
            <v>Expreso - Servicios Troncales</v>
          </cell>
          <cell r="BG279" t="str">
            <v>Expreso - Servicios Troncales</v>
          </cell>
          <cell r="BH279" t="str">
            <v>Expreso - Servicios Troncales</v>
          </cell>
          <cell r="BI279" t="str">
            <v>Expreso - Servicios Troncales</v>
          </cell>
          <cell r="BJ279" t="str">
            <v>Expreso - Servicios Troncales</v>
          </cell>
          <cell r="BK279" t="str">
            <v>Expreso - Servicios Troncales</v>
          </cell>
          <cell r="BL279" t="str">
            <v>Expreso - Servicios Troncales</v>
          </cell>
          <cell r="BM279" t="str">
            <v>Expreso - Servicios Troncales</v>
          </cell>
          <cell r="BN279" t="str">
            <v>Expreso - Servicios Troncales</v>
          </cell>
          <cell r="BO279" t="str">
            <v>Expreso - Servicios Troncales</v>
          </cell>
          <cell r="BP279" t="str">
            <v>Expreso - Servicios Troncales</v>
          </cell>
          <cell r="BQ279" t="str">
            <v>Expreso - Servicios Troncales</v>
          </cell>
          <cell r="BR279" t="str">
            <v>Expreso - Servicios Troncales</v>
          </cell>
          <cell r="BS279" t="str">
            <v>Expreso - Servicios Troncales</v>
          </cell>
          <cell r="BT279" t="str">
            <v>Expreso - Servicios Troncales</v>
          </cell>
          <cell r="BU279" t="str">
            <v>Expreso - Servicios Troncales</v>
          </cell>
          <cell r="BV279" t="str">
            <v>Expreso - Servicios Troncales</v>
          </cell>
          <cell r="BW279" t="str">
            <v>Expreso - Servicios Troncales</v>
          </cell>
          <cell r="BX279" t="str">
            <v>Expreso - Servicios Troncales</v>
          </cell>
          <cell r="BY279" t="str">
            <v>Expreso - Servicios Troncales</v>
          </cell>
          <cell r="BZ279" t="str">
            <v>Expreso - Servicios Troncales</v>
          </cell>
          <cell r="CA279" t="str">
            <v>Expreso - Servicios Troncales</v>
          </cell>
          <cell r="CB279" t="str">
            <v>Expreso - Servicios Troncales</v>
          </cell>
          <cell r="CC279" t="str">
            <v>Expreso - Servicios Troncales</v>
          </cell>
          <cell r="CD279" t="str">
            <v>Expreso - Servicios Troncales</v>
          </cell>
          <cell r="CE279" t="str">
            <v>Expreso - Servicios Troncales</v>
          </cell>
          <cell r="CF279" t="str">
            <v>Expreso - Servicios Troncales</v>
          </cell>
          <cell r="CG279" t="str">
            <v>Expreso - Servicios Troncales</v>
          </cell>
          <cell r="CH279" t="str">
            <v>Expreso - Servicios Troncales</v>
          </cell>
          <cell r="CI279" t="str">
            <v>Expreso - Servicios Troncales</v>
          </cell>
          <cell r="CJ279" t="str">
            <v>Expreso - Servicios Troncales</v>
          </cell>
          <cell r="CK279" t="str">
            <v>Expreso - Servicios Troncales</v>
          </cell>
          <cell r="CL279" t="str">
            <v>Expreso - Servicios Troncales</v>
          </cell>
          <cell r="CM279" t="str">
            <v>Expreso - Servicios Troncales</v>
          </cell>
          <cell r="CN279" t="str">
            <v>Expreso - Servicios Troncales</v>
          </cell>
          <cell r="CO279" t="str">
            <v>Expreso - Servicios Troncales</v>
          </cell>
          <cell r="CP279" t="str">
            <v>Expreso - Servicios Troncales</v>
          </cell>
          <cell r="CQ279" t="str">
            <v>Expreso - Servicios Troncales</v>
          </cell>
          <cell r="CR279" t="str">
            <v>Expreso - Servicios Troncales</v>
          </cell>
          <cell r="CS279" t="str">
            <v>Expreso - Servicios Troncales</v>
          </cell>
          <cell r="CT279" t="str">
            <v>Sin Operación</v>
          </cell>
          <cell r="CU279" t="str">
            <v>Sin Operación</v>
          </cell>
          <cell r="CV279" t="str">
            <v>Sin Operación</v>
          </cell>
          <cell r="CW279" t="str">
            <v>Sin Operación</v>
          </cell>
          <cell r="CX279" t="str">
            <v>Sin Operación</v>
          </cell>
          <cell r="CY279" t="str">
            <v>Sin Operación</v>
          </cell>
          <cell r="CZ279" t="str">
            <v>Expreso - Servicios Troncales</v>
          </cell>
          <cell r="DA279" t="str">
            <v>Expreso - Servicios Troncales</v>
          </cell>
          <cell r="DB279" t="str">
            <v>Expreso - Servicios Troncales</v>
          </cell>
          <cell r="DC279" t="str">
            <v>Expreso - Servicios Troncales</v>
          </cell>
          <cell r="DD279" t="str">
            <v>Expreso - Servicios Troncales</v>
          </cell>
          <cell r="DE279" t="str">
            <v>Expreso - Servicios Troncales</v>
          </cell>
          <cell r="DF279" t="str">
            <v>Expreso - Servicios Troncales</v>
          </cell>
        </row>
        <row r="280">
          <cell r="D280" t="str">
            <v>JGG405</v>
          </cell>
          <cell r="E280" t="str">
            <v>Semiremolque</v>
          </cell>
          <cell r="F280" t="str">
            <v>Semiremolque</v>
          </cell>
          <cell r="G280" t="str">
            <v>Semiremolque Baranda 14,5m 28P</v>
          </cell>
          <cell r="H280"/>
          <cell r="I280"/>
          <cell r="J280"/>
          <cell r="K280"/>
          <cell r="L280"/>
          <cell r="M280"/>
          <cell r="N280" t="str">
            <v>Expreso Malargüe S. A.</v>
          </cell>
          <cell r="O280" t="str">
            <v>Expreso Malargüe S. A.</v>
          </cell>
          <cell r="P280" t="str">
            <v>No</v>
          </cell>
          <cell r="Q280"/>
          <cell r="R280">
            <v>28</v>
          </cell>
          <cell r="S280" t="str">
            <v>Propio</v>
          </cell>
          <cell r="T280" t="str">
            <v>SALTO</v>
          </cell>
          <cell r="U280" t="str">
            <v>-</v>
          </cell>
          <cell r="V280">
            <v>0</v>
          </cell>
          <cell r="W280" t="str">
            <v>8B9G1463SA0002038</v>
          </cell>
          <cell r="X280">
            <v>2011</v>
          </cell>
          <cell r="Y280">
            <v>15</v>
          </cell>
          <cell r="Z280" t="str">
            <v>Malargue</v>
          </cell>
          <cell r="AA280" t="str">
            <v>Expreso - Servicios Troncales</v>
          </cell>
          <cell r="AB280" t="str">
            <v>Expreso - Servicios Troncales</v>
          </cell>
          <cell r="AC280" t="str">
            <v>Expreso - Servicios Troncales</v>
          </cell>
          <cell r="AD280" t="str">
            <v>Expreso - Servicios Troncales</v>
          </cell>
          <cell r="AE280" t="str">
            <v>Expreso - Servicios Troncales</v>
          </cell>
          <cell r="AF280" t="str">
            <v>Expreso - Servicios Troncales</v>
          </cell>
          <cell r="AG280" t="str">
            <v>Expreso - Servicios Troncales</v>
          </cell>
          <cell r="AH280" t="str">
            <v>Expreso - Servicios Troncales</v>
          </cell>
          <cell r="AI280" t="str">
            <v>Expreso - Servicios Troncales</v>
          </cell>
          <cell r="AJ280" t="str">
            <v>Expreso - Servicios Troncales</v>
          </cell>
          <cell r="AK280" t="str">
            <v>Expreso - Servicios Troncales</v>
          </cell>
          <cell r="AL280" t="str">
            <v>Expreso - Servicios Troncales</v>
          </cell>
          <cell r="AM280" t="str">
            <v>Expreso - Servicios Troncales</v>
          </cell>
          <cell r="AN280" t="str">
            <v>Expreso - Servicios Troncales</v>
          </cell>
          <cell r="AO280" t="str">
            <v>Expreso - Servicios Troncales</v>
          </cell>
          <cell r="AP280" t="str">
            <v>Expreso - Servicios Troncales</v>
          </cell>
          <cell r="AQ280" t="str">
            <v>Expreso - Servicios Troncales</v>
          </cell>
          <cell r="AR280" t="str">
            <v>Expreso - Servicios Troncales</v>
          </cell>
          <cell r="AS280" t="str">
            <v>Expreso - Servicios Troncales</v>
          </cell>
          <cell r="AT280" t="str">
            <v>Expreso - Servicios Troncales</v>
          </cell>
          <cell r="AU280" t="str">
            <v>Expreso - Servicios Troncales</v>
          </cell>
          <cell r="AV280" t="str">
            <v>Expreso - Servicios Troncales</v>
          </cell>
          <cell r="AW280" t="str">
            <v>Expreso - Servicios Troncales</v>
          </cell>
          <cell r="AX280" t="str">
            <v>Expreso - Servicios Troncales</v>
          </cell>
          <cell r="AY280" t="str">
            <v>Expreso - Servicios Troncales</v>
          </cell>
          <cell r="AZ280" t="str">
            <v>Expreso - Servicios Troncales</v>
          </cell>
          <cell r="BA280" t="str">
            <v>Expreso - Servicios Troncales</v>
          </cell>
          <cell r="BB280" t="str">
            <v>Expreso - Servicios Troncales</v>
          </cell>
          <cell r="BC280" t="str">
            <v>Expreso - Servicios Troncales</v>
          </cell>
          <cell r="BD280" t="str">
            <v>Expreso - Servicios Troncales</v>
          </cell>
          <cell r="BE280" t="str">
            <v>Expreso - Servicios Troncales</v>
          </cell>
          <cell r="BF280" t="str">
            <v>Expreso - Servicios Troncales</v>
          </cell>
          <cell r="BG280" t="str">
            <v>Expreso - Servicios Troncales</v>
          </cell>
          <cell r="BH280" t="str">
            <v>Expreso - Servicios Troncales</v>
          </cell>
          <cell r="BI280" t="str">
            <v>Expreso - Servicios Troncales</v>
          </cell>
          <cell r="BJ280" t="str">
            <v>Expreso - Servicios Troncales</v>
          </cell>
          <cell r="BK280" t="str">
            <v>Expreso - Servicios Troncales</v>
          </cell>
          <cell r="BL280" t="str">
            <v>Expreso - Servicios Troncales</v>
          </cell>
          <cell r="BM280" t="str">
            <v>Expreso - Servicios Troncales</v>
          </cell>
          <cell r="BN280" t="str">
            <v>Expreso - Servicios Troncales</v>
          </cell>
          <cell r="BO280" t="str">
            <v>Expreso - Servicios Troncales</v>
          </cell>
          <cell r="BP280" t="str">
            <v>Expreso - Servicios Troncales</v>
          </cell>
          <cell r="BQ280" t="str">
            <v>Expreso - Servicios Troncales</v>
          </cell>
          <cell r="BR280" t="str">
            <v>Expreso - Servicios Troncales</v>
          </cell>
          <cell r="BS280" t="str">
            <v>Expreso - Servicios Troncales</v>
          </cell>
          <cell r="BT280" t="str">
            <v>Expreso - Servicios Troncales</v>
          </cell>
          <cell r="BU280" t="str">
            <v>Expreso - Servicios Troncales</v>
          </cell>
          <cell r="BV280" t="str">
            <v>Expreso - Servicios Troncales</v>
          </cell>
          <cell r="BW280" t="str">
            <v>Expreso - Servicios Troncales</v>
          </cell>
          <cell r="BX280" t="str">
            <v>Expreso - Servicios Troncales</v>
          </cell>
          <cell r="BY280" t="str">
            <v>Expreso - Servicios Troncales</v>
          </cell>
          <cell r="BZ280" t="str">
            <v>Expreso - Servicios Troncales</v>
          </cell>
          <cell r="CA280" t="str">
            <v>Expreso - Servicios Troncales</v>
          </cell>
          <cell r="CB280" t="str">
            <v>Expreso - Servicios Troncales</v>
          </cell>
          <cell r="CC280" t="str">
            <v>Expreso - Servicios Troncales</v>
          </cell>
          <cell r="CD280" t="str">
            <v>Expreso - Servicios Troncales</v>
          </cell>
          <cell r="CE280" t="str">
            <v>Expreso - Servicios Troncales</v>
          </cell>
          <cell r="CF280" t="str">
            <v>Expreso - Servicios Troncales</v>
          </cell>
          <cell r="CG280" t="str">
            <v>Expreso - Servicios Troncales</v>
          </cell>
          <cell r="CH280" t="str">
            <v>Expreso - Servicios Troncales</v>
          </cell>
          <cell r="CI280" t="str">
            <v>Expreso - Servicios Troncales</v>
          </cell>
          <cell r="CJ280" t="str">
            <v>Expreso - Servicios Troncales</v>
          </cell>
          <cell r="CK280" t="str">
            <v>Expreso - Servicios Troncales</v>
          </cell>
          <cell r="CL280" t="str">
            <v>Expreso - Servicios Troncales</v>
          </cell>
          <cell r="CM280" t="str">
            <v>Expreso - Servicios Troncales</v>
          </cell>
          <cell r="CN280" t="str">
            <v>Expreso - Servicios Troncales</v>
          </cell>
          <cell r="CO280" t="str">
            <v>Expreso - Servicios Troncales</v>
          </cell>
          <cell r="CP280" t="str">
            <v>Expreso - Servicios Troncales</v>
          </cell>
          <cell r="CQ280" t="str">
            <v>Expreso - Servicios Troncales</v>
          </cell>
          <cell r="CR280" t="str">
            <v>Expreso - Servicios Troncales</v>
          </cell>
          <cell r="CS280" t="str">
            <v>Expreso - Servicios Troncales</v>
          </cell>
          <cell r="CT280" t="str">
            <v>Sin Operación</v>
          </cell>
          <cell r="CU280" t="str">
            <v>Sin Operación</v>
          </cell>
          <cell r="CV280" t="str">
            <v>Expreso - Servicios Troncales</v>
          </cell>
          <cell r="CW280" t="str">
            <v>Expreso - Servicios Troncales</v>
          </cell>
          <cell r="CX280" t="str">
            <v>Expreso - Servicios Troncales</v>
          </cell>
          <cell r="CY280" t="str">
            <v>Expreso - Servicios Troncales</v>
          </cell>
          <cell r="CZ280" t="str">
            <v>Sin Operación</v>
          </cell>
          <cell r="DA280" t="str">
            <v>Sin Operación</v>
          </cell>
          <cell r="DB280" t="str">
            <v>Sin Operación</v>
          </cell>
          <cell r="DC280" t="str">
            <v>Sin Operación</v>
          </cell>
          <cell r="DD280" t="str">
            <v>Sin Operación</v>
          </cell>
          <cell r="DE280" t="str">
            <v>Sin Operación</v>
          </cell>
          <cell r="DF280" t="str">
            <v>Sin Operación</v>
          </cell>
        </row>
        <row r="281">
          <cell r="D281" t="str">
            <v>JGG406</v>
          </cell>
          <cell r="E281" t="str">
            <v>Semiremolque</v>
          </cell>
          <cell r="F281" t="str">
            <v>Semiremolque</v>
          </cell>
          <cell r="G281" t="str">
            <v>Semiremolque Baranda 14,5m 28P</v>
          </cell>
          <cell r="H281"/>
          <cell r="I281"/>
          <cell r="J281"/>
          <cell r="K281"/>
          <cell r="L281"/>
          <cell r="M281"/>
          <cell r="N281" t="str">
            <v>Expreso Malargüe S. A.</v>
          </cell>
          <cell r="O281" t="str">
            <v>Expreso Malargüe S. A.</v>
          </cell>
          <cell r="P281" t="str">
            <v>No</v>
          </cell>
          <cell r="Q281"/>
          <cell r="R281">
            <v>28</v>
          </cell>
          <cell r="S281" t="str">
            <v>Propio</v>
          </cell>
          <cell r="T281" t="str">
            <v>SALTO</v>
          </cell>
          <cell r="U281" t="str">
            <v>-</v>
          </cell>
          <cell r="V281">
            <v>0</v>
          </cell>
          <cell r="W281" t="str">
            <v>8B9G1463SA0002039</v>
          </cell>
          <cell r="X281">
            <v>2011</v>
          </cell>
          <cell r="Y281">
            <v>15</v>
          </cell>
          <cell r="Z281" t="str">
            <v>Malargue</v>
          </cell>
          <cell r="AA281" t="str">
            <v>Expreso - Servicios Troncales</v>
          </cell>
          <cell r="AB281" t="str">
            <v>Expreso - Servicios Troncales</v>
          </cell>
          <cell r="AC281" t="str">
            <v>Expreso - Servicios Troncales</v>
          </cell>
          <cell r="AD281" t="str">
            <v>Expreso - Servicios Troncales</v>
          </cell>
          <cell r="AE281" t="str">
            <v>Expreso - Servicios Troncales</v>
          </cell>
          <cell r="AF281" t="str">
            <v>Expreso - Servicios Troncales</v>
          </cell>
          <cell r="AG281" t="str">
            <v>Expreso - Servicios Troncales</v>
          </cell>
          <cell r="AH281" t="str">
            <v>Expreso - Servicios Troncales</v>
          </cell>
          <cell r="AI281" t="str">
            <v>Expreso - Servicios Troncales</v>
          </cell>
          <cell r="AJ281" t="str">
            <v>Expreso - Servicios Troncales</v>
          </cell>
          <cell r="AK281" t="str">
            <v>Expreso - Servicios Troncales</v>
          </cell>
          <cell r="AL281" t="str">
            <v>Expreso - Servicios Troncales</v>
          </cell>
          <cell r="AM281" t="str">
            <v>Expreso - Servicios Troncales</v>
          </cell>
          <cell r="AN281" t="str">
            <v>Expreso - Servicios Troncales</v>
          </cell>
          <cell r="AO281" t="str">
            <v>Expreso - Servicios Troncales</v>
          </cell>
          <cell r="AP281" t="str">
            <v>Expreso - Servicios Troncales</v>
          </cell>
          <cell r="AQ281" t="str">
            <v>Expreso - Servicios Troncales</v>
          </cell>
          <cell r="AR281" t="str">
            <v>Expreso - Servicios Troncales</v>
          </cell>
          <cell r="AS281" t="str">
            <v>Expreso - Servicios Troncales</v>
          </cell>
          <cell r="AT281" t="str">
            <v>Expreso - Servicios Troncales</v>
          </cell>
          <cell r="AU281" t="str">
            <v>Expreso - Servicios Troncales</v>
          </cell>
          <cell r="AV281" t="str">
            <v>Expreso - Servicios Troncales</v>
          </cell>
          <cell r="AW281" t="str">
            <v>Expreso - Servicios Troncales</v>
          </cell>
          <cell r="AX281" t="str">
            <v>Expreso - Servicios Troncales</v>
          </cell>
          <cell r="AY281" t="str">
            <v>Expreso - Servicios Troncales</v>
          </cell>
          <cell r="AZ281" t="str">
            <v>Expreso - Servicios Troncales</v>
          </cell>
          <cell r="BA281" t="str">
            <v>Expreso - Servicios Troncales</v>
          </cell>
          <cell r="BB281" t="str">
            <v>Expreso - Servicios Troncales</v>
          </cell>
          <cell r="BC281" t="str">
            <v>Expreso - Servicios Troncales</v>
          </cell>
          <cell r="BD281" t="str">
            <v>Expreso - Servicios Troncales</v>
          </cell>
          <cell r="BE281" t="str">
            <v>Expreso - Servicios Troncales</v>
          </cell>
          <cell r="BF281" t="str">
            <v>Expreso - Servicios Troncales</v>
          </cell>
          <cell r="BG281" t="str">
            <v>Expreso - Servicios Troncales</v>
          </cell>
          <cell r="BH281" t="str">
            <v>Expreso - Servicios Troncales</v>
          </cell>
          <cell r="BI281" t="str">
            <v>Expreso - Servicios Troncales</v>
          </cell>
          <cell r="BJ281" t="str">
            <v>Expreso - Servicios Troncales</v>
          </cell>
          <cell r="BK281" t="str">
            <v>Expreso - Servicios Troncales</v>
          </cell>
          <cell r="BL281" t="str">
            <v>Expreso - Servicios Troncales</v>
          </cell>
          <cell r="BM281" t="str">
            <v>Expreso - Servicios Troncales</v>
          </cell>
          <cell r="BN281" t="str">
            <v>Expreso - Servicios Troncales</v>
          </cell>
          <cell r="BO281" t="str">
            <v>Expreso - Servicios Troncales</v>
          </cell>
          <cell r="BP281" t="str">
            <v>Expreso - Servicios Troncales</v>
          </cell>
          <cell r="BQ281" t="str">
            <v>Expreso - Servicios Troncales</v>
          </cell>
          <cell r="BR281" t="str">
            <v>Expreso - Servicios Troncales</v>
          </cell>
          <cell r="BS281" t="str">
            <v>Expreso - Servicios Troncales</v>
          </cell>
          <cell r="BT281" t="str">
            <v>Expreso - Servicios Troncales</v>
          </cell>
          <cell r="BU281" t="str">
            <v>Expreso - Servicios Troncales</v>
          </cell>
          <cell r="BV281" t="str">
            <v>Expreso - Servicios Troncales</v>
          </cell>
          <cell r="BW281" t="str">
            <v>Expreso - Servicios Troncales</v>
          </cell>
          <cell r="BX281" t="str">
            <v>Expreso - Servicios Troncales</v>
          </cell>
          <cell r="BY281" t="str">
            <v>Expreso - Servicios Troncales</v>
          </cell>
          <cell r="BZ281" t="str">
            <v>Expreso - Servicios Troncales</v>
          </cell>
          <cell r="CA281" t="str">
            <v>Expreso - Servicios Troncales</v>
          </cell>
          <cell r="CB281" t="str">
            <v>Expreso - Servicios Troncales</v>
          </cell>
          <cell r="CC281" t="str">
            <v>Expreso - Servicios Troncales</v>
          </cell>
          <cell r="CD281" t="str">
            <v>Expreso - Servicios Troncales</v>
          </cell>
          <cell r="CE281" t="str">
            <v>Expreso - Servicios Troncales</v>
          </cell>
          <cell r="CF281" t="str">
            <v>Expreso - Servicios Troncales</v>
          </cell>
          <cell r="CG281" t="str">
            <v>Expreso - Servicios Troncales</v>
          </cell>
          <cell r="CH281" t="str">
            <v>Expreso - Servicios Troncales</v>
          </cell>
          <cell r="CI281" t="str">
            <v>Expreso - Servicios Troncales</v>
          </cell>
          <cell r="CJ281" t="str">
            <v>Expreso - Servicios Troncales</v>
          </cell>
          <cell r="CK281" t="str">
            <v>Expreso - Servicios Troncales</v>
          </cell>
          <cell r="CL281" t="str">
            <v>Expreso - Servicios Troncales</v>
          </cell>
          <cell r="CM281" t="str">
            <v>Expreso - Servicios Troncales</v>
          </cell>
          <cell r="CN281" t="str">
            <v>Expreso - Servicios Troncales</v>
          </cell>
          <cell r="CO281" t="str">
            <v>Expreso - Servicios Troncales</v>
          </cell>
          <cell r="CP281" t="str">
            <v>Expreso - Servicios Troncales</v>
          </cell>
          <cell r="CQ281" t="str">
            <v>Expreso - Servicios Troncales</v>
          </cell>
          <cell r="CR281" t="str">
            <v>Expreso - Servicios Troncales</v>
          </cell>
          <cell r="CS281" t="str">
            <v>Expreso - Servicios Troncales</v>
          </cell>
          <cell r="CT281" t="str">
            <v>Sin Operación</v>
          </cell>
          <cell r="CU281" t="str">
            <v>Sin Operación</v>
          </cell>
          <cell r="CV281" t="str">
            <v>Expreso - Servicios Troncales</v>
          </cell>
          <cell r="CW281" t="str">
            <v>Expreso - Servicios Troncales</v>
          </cell>
          <cell r="CX281" t="str">
            <v>Expreso - Servicios Troncales</v>
          </cell>
          <cell r="CY281" t="str">
            <v>Expreso - Servicios Troncales</v>
          </cell>
          <cell r="CZ281" t="str">
            <v>Expreso - Servicios Troncales</v>
          </cell>
          <cell r="DA281" t="str">
            <v>Expreso - Servicios Troncales</v>
          </cell>
          <cell r="DB281" t="str">
            <v>Expreso - Servicios Troncales</v>
          </cell>
          <cell r="DC281" t="str">
            <v>Expreso - Servicios Troncales</v>
          </cell>
          <cell r="DD281" t="str">
            <v>Expreso - Servicios Troncales</v>
          </cell>
          <cell r="DE281" t="str">
            <v>Expreso - Servicios Troncales</v>
          </cell>
          <cell r="DF281" t="str">
            <v>Expreso - Servicios Troncales</v>
          </cell>
        </row>
        <row r="282">
          <cell r="D282" t="str">
            <v>JHD033</v>
          </cell>
          <cell r="E282" t="str">
            <v>Semiremolque</v>
          </cell>
          <cell r="F282" t="str">
            <v>Semiremolque</v>
          </cell>
          <cell r="G282" t="str">
            <v>Semiremolque Sider 14,5m 28P</v>
          </cell>
          <cell r="H282"/>
          <cell r="I282"/>
          <cell r="J282"/>
          <cell r="K282"/>
          <cell r="L282"/>
          <cell r="M282"/>
          <cell r="N282" t="str">
            <v>CODYLSA</v>
          </cell>
          <cell r="O282" t="str">
            <v>CODYLSA</v>
          </cell>
          <cell r="P282" t="str">
            <v>No</v>
          </cell>
          <cell r="Q282"/>
          <cell r="R282">
            <v>28</v>
          </cell>
          <cell r="S282" t="str">
            <v>Propio</v>
          </cell>
          <cell r="T282" t="str">
            <v>HERMANN</v>
          </cell>
          <cell r="U282" t="str">
            <v>S PA 3E 71</v>
          </cell>
          <cell r="V282">
            <v>0</v>
          </cell>
          <cell r="W282" t="str">
            <v>8EHSPA3E0AA000758</v>
          </cell>
          <cell r="X282">
            <v>2010</v>
          </cell>
          <cell r="Y282">
            <v>16</v>
          </cell>
          <cell r="Z282" t="str">
            <v>Malargue</v>
          </cell>
          <cell r="AA282" t="str">
            <v>Expreso - Servicios Troncales</v>
          </cell>
          <cell r="AB282" t="str">
            <v>Expreso - Servicios Troncales</v>
          </cell>
          <cell r="AC282" t="str">
            <v>Expreso - Servicios Troncales</v>
          </cell>
          <cell r="AD282" t="str">
            <v>Expreso - Servicios Troncales</v>
          </cell>
          <cell r="AE282" t="str">
            <v>Expreso - Servicios Troncales</v>
          </cell>
          <cell r="AF282" t="str">
            <v>Expreso - Servicios Troncales</v>
          </cell>
          <cell r="AG282" t="str">
            <v>Expreso - Servicios Troncales</v>
          </cell>
          <cell r="AH282" t="str">
            <v>Expreso - Servicios Troncales</v>
          </cell>
          <cell r="AI282" t="str">
            <v>Expreso - Servicios Troncales</v>
          </cell>
          <cell r="AJ282" t="str">
            <v>Expreso - Servicios Troncales</v>
          </cell>
          <cell r="AK282" t="str">
            <v>Expreso - Servicios Troncales</v>
          </cell>
          <cell r="AL282" t="str">
            <v>Expreso - Servicios Troncales</v>
          </cell>
          <cell r="AM282" t="str">
            <v>Expreso - Servicios Troncales</v>
          </cell>
          <cell r="AN282" t="str">
            <v>Expreso - Servicios Troncales</v>
          </cell>
          <cell r="AO282" t="str">
            <v>Expreso - Servicios Troncales</v>
          </cell>
          <cell r="AP282" t="str">
            <v>Expreso - Servicios Troncales</v>
          </cell>
          <cell r="AQ282" t="str">
            <v>Expreso - Servicios Troncales</v>
          </cell>
          <cell r="AR282" t="str">
            <v>Expreso - Servicios Troncales</v>
          </cell>
          <cell r="AS282" t="str">
            <v>Expreso - Servicios Troncales</v>
          </cell>
          <cell r="AT282" t="str">
            <v>Expreso - Servicios Troncales</v>
          </cell>
          <cell r="AU282" t="str">
            <v>Expreso - Servicios Troncales</v>
          </cell>
          <cell r="AV282" t="str">
            <v>Expreso - Servicios Troncales</v>
          </cell>
          <cell r="AW282" t="str">
            <v>Expreso - Servicios Troncales</v>
          </cell>
          <cell r="AX282" t="str">
            <v>Expreso - Servicios Troncales</v>
          </cell>
          <cell r="AY282" t="str">
            <v>Expreso - Servicios Troncales</v>
          </cell>
          <cell r="AZ282" t="str">
            <v>Expreso - Servicios Troncales</v>
          </cell>
          <cell r="BA282" t="str">
            <v>Expreso - Servicios Troncales</v>
          </cell>
          <cell r="BB282" t="str">
            <v>Expreso - Servicios Troncales</v>
          </cell>
          <cell r="BC282" t="str">
            <v>Expreso - Servicios Troncales</v>
          </cell>
          <cell r="BD282" t="str">
            <v>Expreso - Servicios Troncales</v>
          </cell>
          <cell r="BE282" t="str">
            <v>Expreso - Servicios Troncales</v>
          </cell>
          <cell r="BF282" t="str">
            <v>Expreso - Servicios Troncales</v>
          </cell>
          <cell r="BG282" t="str">
            <v>Expreso - Servicios Troncales</v>
          </cell>
          <cell r="BH282" t="str">
            <v>Expreso - Servicios Troncales</v>
          </cell>
          <cell r="BI282" t="str">
            <v>Expreso - Servicios Troncales</v>
          </cell>
          <cell r="BJ282" t="str">
            <v>Expreso - Servicios Troncales</v>
          </cell>
          <cell r="BK282" t="str">
            <v>Expreso - Servicios Troncales</v>
          </cell>
          <cell r="BL282" t="str">
            <v>Expreso - Servicios Troncales</v>
          </cell>
          <cell r="BM282" t="str">
            <v>Expreso - Servicios Troncales</v>
          </cell>
          <cell r="BN282" t="str">
            <v>Expreso - Servicios Troncales</v>
          </cell>
          <cell r="BO282" t="str">
            <v>Expreso - Servicios Troncales</v>
          </cell>
          <cell r="BP282" t="str">
            <v>Expreso - Servicios Troncales</v>
          </cell>
          <cell r="BQ282" t="str">
            <v>Expreso - Servicios Troncales</v>
          </cell>
          <cell r="BR282" t="str">
            <v>Expreso - Servicios Troncales</v>
          </cell>
          <cell r="BS282" t="str">
            <v>Expreso - Servicios Troncales</v>
          </cell>
          <cell r="BT282" t="str">
            <v>Expreso - Servicios Troncales</v>
          </cell>
          <cell r="BU282" t="str">
            <v>Expreso - Servicios Troncales</v>
          </cell>
          <cell r="BV282" t="str">
            <v>Expreso - Servicios Troncales</v>
          </cell>
          <cell r="BW282" t="str">
            <v>Expreso - Servicios Troncales</v>
          </cell>
          <cell r="BX282" t="str">
            <v>Expreso - Servicios Troncales</v>
          </cell>
          <cell r="BY282" t="str">
            <v>Expreso - Servicios Troncales</v>
          </cell>
          <cell r="BZ282" t="str">
            <v>Expreso - Servicios Troncales</v>
          </cell>
          <cell r="CA282" t="str">
            <v>Expreso - Servicios Troncales</v>
          </cell>
          <cell r="CB282" t="str">
            <v>Expreso - Servicios Troncales</v>
          </cell>
          <cell r="CC282" t="str">
            <v>Expreso - Servicios Troncales</v>
          </cell>
          <cell r="CD282" t="str">
            <v>Expreso - Servicios Troncales</v>
          </cell>
          <cell r="CE282" t="str">
            <v>Expreso - Servicios Troncales</v>
          </cell>
          <cell r="CF282" t="str">
            <v>Expreso - Servicios Troncales</v>
          </cell>
          <cell r="CG282" t="str">
            <v>Expreso - Servicios Troncales</v>
          </cell>
          <cell r="CH282" t="str">
            <v>Expreso - Servicios Troncales</v>
          </cell>
          <cell r="CI282" t="str">
            <v>Expreso - Servicios Troncales</v>
          </cell>
          <cell r="CJ282" t="str">
            <v>Expreso - Servicios Troncales</v>
          </cell>
          <cell r="CK282" t="str">
            <v>Expreso - Servicios Troncales</v>
          </cell>
          <cell r="CL282" t="str">
            <v>Expreso - Servicios Troncales</v>
          </cell>
          <cell r="CM282" t="str">
            <v>Expreso - Servicios Troncales</v>
          </cell>
          <cell r="CN282" t="str">
            <v>Expreso - Servicios Troncales</v>
          </cell>
          <cell r="CO282" t="str">
            <v>Expreso - Servicios Troncales</v>
          </cell>
          <cell r="CP282" t="str">
            <v>Expreso - Servicios Troncales</v>
          </cell>
          <cell r="CQ282" t="str">
            <v>Expreso - Servicios Troncales</v>
          </cell>
          <cell r="CR282" t="str">
            <v>Expreso - Servicios Troncales</v>
          </cell>
          <cell r="CS282" t="str">
            <v>Expreso - Servicios Troncales</v>
          </cell>
          <cell r="CT282" t="str">
            <v>Expreso - Servicios Troncales</v>
          </cell>
          <cell r="CU282" t="str">
            <v>Expreso - Servicios Troncales</v>
          </cell>
          <cell r="CV282" t="str">
            <v>Expreso - Servicios Troncales</v>
          </cell>
          <cell r="CW282" t="str">
            <v>Expreso - Servicios Troncales</v>
          </cell>
          <cell r="CX282" t="str">
            <v>Expreso - Servicios Troncales</v>
          </cell>
          <cell r="CY282" t="str">
            <v>Expreso - Servicios Troncales</v>
          </cell>
          <cell r="CZ282" t="str">
            <v>Expreso - Servicios Troncales</v>
          </cell>
          <cell r="DA282" t="str">
            <v>Expreso - Servicios Troncales</v>
          </cell>
          <cell r="DB282" t="str">
            <v>Expreso - Servicios Troncales</v>
          </cell>
          <cell r="DC282" t="str">
            <v>Expreso - Servicios Troncales</v>
          </cell>
          <cell r="DD282" t="str">
            <v>Expreso - Servicios Troncales</v>
          </cell>
          <cell r="DE282" t="str">
            <v>Expreso - Servicios Troncales</v>
          </cell>
          <cell r="DF282" t="str">
            <v>Expreso - Servicios Troncales</v>
          </cell>
        </row>
        <row r="283">
          <cell r="D283" t="str">
            <v>JHD034</v>
          </cell>
          <cell r="E283" t="str">
            <v>Semiremolque</v>
          </cell>
          <cell r="F283" t="str">
            <v>Semiremolque</v>
          </cell>
          <cell r="G283" t="str">
            <v>Semiremolque Baranda 14,5m 28P</v>
          </cell>
          <cell r="H283"/>
          <cell r="I283"/>
          <cell r="J283"/>
          <cell r="K283"/>
          <cell r="L283"/>
          <cell r="M283"/>
          <cell r="N283" t="str">
            <v>CODYLSA</v>
          </cell>
          <cell r="O283" t="str">
            <v>CODYLSA</v>
          </cell>
          <cell r="P283" t="str">
            <v>No</v>
          </cell>
          <cell r="Q283"/>
          <cell r="R283">
            <v>28</v>
          </cell>
          <cell r="S283" t="str">
            <v>Propio</v>
          </cell>
          <cell r="T283" t="str">
            <v>HERMANN</v>
          </cell>
          <cell r="U283" t="str">
            <v>S.BV.3E.67</v>
          </cell>
          <cell r="V283">
            <v>0</v>
          </cell>
          <cell r="W283" t="str">
            <v>8EHSBV3E0AA000764</v>
          </cell>
          <cell r="X283">
            <v>2010</v>
          </cell>
          <cell r="Y283">
            <v>16</v>
          </cell>
          <cell r="Z283" t="str">
            <v>Malargue</v>
          </cell>
          <cell r="AA283" t="str">
            <v>Expreso - Servicios Troncales</v>
          </cell>
          <cell r="AB283" t="str">
            <v>Expreso - Servicios Troncales</v>
          </cell>
          <cell r="AC283" t="str">
            <v>Expreso - Servicios Troncales</v>
          </cell>
          <cell r="AD283" t="str">
            <v>Expreso - Servicios Troncales</v>
          </cell>
          <cell r="AE283" t="str">
            <v>Expreso - Servicios Troncales</v>
          </cell>
          <cell r="AF283" t="str">
            <v>Expreso - Servicios Troncales</v>
          </cell>
          <cell r="AG283" t="str">
            <v>Expreso - Servicios Troncales</v>
          </cell>
          <cell r="AH283" t="str">
            <v>Expreso - Servicios Troncales</v>
          </cell>
          <cell r="AI283" t="str">
            <v>Expreso - Servicios Troncales</v>
          </cell>
          <cell r="AJ283" t="str">
            <v>Expreso - Servicios Troncales</v>
          </cell>
          <cell r="AK283" t="str">
            <v>Expreso - Servicios Troncales</v>
          </cell>
          <cell r="AL283" t="str">
            <v>Expreso - Servicios Troncales</v>
          </cell>
          <cell r="AM283" t="str">
            <v>Expreso - Servicios Troncales</v>
          </cell>
          <cell r="AN283" t="str">
            <v>Expreso - Servicios Troncales</v>
          </cell>
          <cell r="AO283" t="str">
            <v>Expreso - Servicios Troncales</v>
          </cell>
          <cell r="AP283" t="str">
            <v>Expreso - Servicios Troncales</v>
          </cell>
          <cell r="AQ283" t="str">
            <v>Expreso - Servicios Troncales</v>
          </cell>
          <cell r="AR283" t="str">
            <v>Expreso - Servicios Troncales</v>
          </cell>
          <cell r="AS283" t="str">
            <v>Expreso - Servicios Troncales</v>
          </cell>
          <cell r="AT283" t="str">
            <v>Expreso - Servicios Troncales</v>
          </cell>
          <cell r="AU283" t="str">
            <v>Expreso - Servicios Troncales</v>
          </cell>
          <cell r="AV283" t="str">
            <v>Expreso - Servicios Troncales</v>
          </cell>
          <cell r="AW283" t="str">
            <v>Expreso - Servicios Troncales</v>
          </cell>
          <cell r="AX283" t="str">
            <v>Expreso - Servicios Troncales</v>
          </cell>
          <cell r="AY283" t="str">
            <v>Expreso - Servicios Troncales</v>
          </cell>
          <cell r="AZ283" t="str">
            <v>Expreso - Servicios Troncales</v>
          </cell>
          <cell r="BA283" t="str">
            <v>Expreso - Servicios Troncales</v>
          </cell>
          <cell r="BB283" t="str">
            <v>Expreso - Servicios Troncales</v>
          </cell>
          <cell r="BC283" t="str">
            <v>Expreso - Servicios Troncales</v>
          </cell>
          <cell r="BD283" t="str">
            <v>Expreso - Servicios Troncales</v>
          </cell>
          <cell r="BE283" t="str">
            <v>Expreso - Servicios Troncales</v>
          </cell>
          <cell r="BF283" t="str">
            <v>Expreso - Servicios Troncales</v>
          </cell>
          <cell r="BG283" t="str">
            <v>Expreso - Servicios Troncales</v>
          </cell>
          <cell r="BH283" t="str">
            <v>Expreso - Servicios Troncales</v>
          </cell>
          <cell r="BI283" t="str">
            <v>Expreso - Servicios Troncales</v>
          </cell>
          <cell r="BJ283" t="str">
            <v>Expreso - Servicios Troncales</v>
          </cell>
          <cell r="BK283" t="str">
            <v>Expreso - Servicios Troncales</v>
          </cell>
          <cell r="BL283" t="str">
            <v>Expreso - Servicios Troncales</v>
          </cell>
          <cell r="BM283" t="str">
            <v>Expreso - Servicios Troncales</v>
          </cell>
          <cell r="BN283" t="str">
            <v>Expreso - Servicios Troncales</v>
          </cell>
          <cell r="BO283" t="str">
            <v>Expreso - Servicios Troncales</v>
          </cell>
          <cell r="BP283" t="str">
            <v>Expreso - Servicios Troncales</v>
          </cell>
          <cell r="BQ283" t="str">
            <v>Expreso - Servicios Troncales</v>
          </cell>
          <cell r="BR283" t="str">
            <v>Expreso - Servicios Troncales</v>
          </cell>
          <cell r="BS283" t="str">
            <v>Expreso - Servicios Troncales</v>
          </cell>
          <cell r="BT283" t="str">
            <v>Expreso - Servicios Troncales</v>
          </cell>
          <cell r="BU283" t="str">
            <v>Expreso - Servicios Troncales</v>
          </cell>
          <cell r="BV283" t="str">
            <v>Expreso - Servicios Troncales</v>
          </cell>
          <cell r="BW283" t="str">
            <v>Expreso - Servicios Troncales</v>
          </cell>
          <cell r="BX283" t="str">
            <v>Expreso - Servicios Troncales</v>
          </cell>
          <cell r="BY283" t="str">
            <v>Expreso - Servicios Troncales</v>
          </cell>
          <cell r="BZ283" t="str">
            <v>Expreso - Servicios Troncales</v>
          </cell>
          <cell r="CA283" t="str">
            <v>Expreso - Servicios Troncales</v>
          </cell>
          <cell r="CB283" t="str">
            <v>Unilever - Unilever de Arg. S.A.</v>
          </cell>
          <cell r="CC283" t="str">
            <v>Unilever - Unilever de Arg. S.A.</v>
          </cell>
          <cell r="CD283" t="str">
            <v>Unilever - Unilever de Arg. S.A.</v>
          </cell>
          <cell r="CE283" t="str">
            <v>Unilever - Unilever de Arg. S.A.</v>
          </cell>
          <cell r="CF283" t="str">
            <v>Unilever - Unilever de Arg. S.A.</v>
          </cell>
          <cell r="CG283" t="str">
            <v>Unilever - Unilever de Arg. S.A.</v>
          </cell>
          <cell r="CH283" t="str">
            <v>Unilever - Unilever de Arg. S.A.</v>
          </cell>
          <cell r="CI283" t="str">
            <v>Unilever - Unilever de Arg. S.A.</v>
          </cell>
          <cell r="CJ283" t="str">
            <v>Unilever - Unilever de Arg. S.A.</v>
          </cell>
          <cell r="CK283" t="str">
            <v>Unilever - Unilever de Arg. S.A.</v>
          </cell>
          <cell r="CL283" t="str">
            <v>Unilever - Unilever de Arg. S.A.</v>
          </cell>
          <cell r="CM283" t="str">
            <v>JOHNSON - SC JOHNSON DE ARGENTINA SAIC</v>
          </cell>
          <cell r="CN283" t="str">
            <v>JOHNSON - SC JOHNSON DE ARGENTINA SAIC</v>
          </cell>
          <cell r="CO283" t="str">
            <v>SUC_CTC - Sucursal Buenos Aires</v>
          </cell>
          <cell r="CP283" t="str">
            <v>SUC_CTC - Sucursal Buenos Aires</v>
          </cell>
          <cell r="CQ283" t="str">
            <v>SUC_CTC - Sucursal Buenos Aires</v>
          </cell>
          <cell r="CR283" t="str">
            <v>Expreso - Servicios Troncales</v>
          </cell>
          <cell r="CS283" t="str">
            <v>Expreso - Servicios Troncales</v>
          </cell>
          <cell r="CT283" t="str">
            <v>Expreso - Servicios Troncales</v>
          </cell>
          <cell r="CU283" t="str">
            <v>Expreso - Servicios Troncales</v>
          </cell>
          <cell r="CV283" t="str">
            <v>Expreso - Servicios Troncales</v>
          </cell>
          <cell r="CW283" t="str">
            <v>Expreso - Servicios Troncales</v>
          </cell>
          <cell r="CX283" t="str">
            <v>Expreso - Servicios Troncales</v>
          </cell>
          <cell r="CY283" t="str">
            <v>Expreso - Servicios Troncales</v>
          </cell>
          <cell r="CZ283" t="str">
            <v>Expreso - Servicios Troncales</v>
          </cell>
          <cell r="DA283" t="str">
            <v>Expreso - Servicios Troncales</v>
          </cell>
          <cell r="DB283" t="str">
            <v>Expreso - Servicios Troncales</v>
          </cell>
          <cell r="DC283" t="str">
            <v>Expreso - Servicios Troncales</v>
          </cell>
          <cell r="DD283" t="str">
            <v>Expreso - Servicios Troncales</v>
          </cell>
          <cell r="DE283" t="str">
            <v>Expreso - Servicios Troncales</v>
          </cell>
          <cell r="DF283" t="str">
            <v>Expreso - Servicios Troncales</v>
          </cell>
        </row>
        <row r="284">
          <cell r="D284" t="str">
            <v>JHD035</v>
          </cell>
          <cell r="E284" t="str">
            <v>Semiremolque</v>
          </cell>
          <cell r="F284" t="str">
            <v>Semiremolque</v>
          </cell>
          <cell r="G284" t="str">
            <v>Semiremolque Baranda 14,5m 28P</v>
          </cell>
          <cell r="H284"/>
          <cell r="I284"/>
          <cell r="J284"/>
          <cell r="K284"/>
          <cell r="L284"/>
          <cell r="M284"/>
          <cell r="N284" t="str">
            <v>CODYLSA</v>
          </cell>
          <cell r="O284" t="str">
            <v>CODYLSA</v>
          </cell>
          <cell r="P284" t="str">
            <v>No</v>
          </cell>
          <cell r="Q284"/>
          <cell r="R284">
            <v>28</v>
          </cell>
          <cell r="S284" t="str">
            <v>Propio</v>
          </cell>
          <cell r="T284" t="str">
            <v>HERMANN</v>
          </cell>
          <cell r="U284" t="str">
            <v>S.BV.3E.67</v>
          </cell>
          <cell r="V284">
            <v>0</v>
          </cell>
          <cell r="W284" t="str">
            <v>8EHSBV3E0AA000763</v>
          </cell>
          <cell r="X284">
            <v>2010</v>
          </cell>
          <cell r="Y284">
            <v>16</v>
          </cell>
          <cell r="Z284" t="str">
            <v>Malargue</v>
          </cell>
          <cell r="AA284" t="str">
            <v>Expreso - Servicios Troncales</v>
          </cell>
          <cell r="AB284" t="str">
            <v>Expreso - Servicios Troncales</v>
          </cell>
          <cell r="AC284" t="str">
            <v>Expreso - Servicios Troncales</v>
          </cell>
          <cell r="AD284" t="str">
            <v>Expreso - Servicios Troncales</v>
          </cell>
          <cell r="AE284" t="str">
            <v>Expreso - Servicios Troncales</v>
          </cell>
          <cell r="AF284" t="str">
            <v>Expreso - Servicios Troncales</v>
          </cell>
          <cell r="AG284" t="str">
            <v>Expreso - Servicios Troncales</v>
          </cell>
          <cell r="AH284" t="str">
            <v>Expreso - Servicios Troncales</v>
          </cell>
          <cell r="AI284" t="str">
            <v>Expreso - Servicios Troncales</v>
          </cell>
          <cell r="AJ284" t="str">
            <v>Expreso - Servicios Troncales</v>
          </cell>
          <cell r="AK284" t="str">
            <v>Expreso - Servicios Troncales</v>
          </cell>
          <cell r="AL284" t="str">
            <v>Expreso - Servicios Troncales</v>
          </cell>
          <cell r="AM284" t="str">
            <v>Expreso - Servicios Troncales</v>
          </cell>
          <cell r="AN284" t="str">
            <v>Expreso - Servicios Troncales</v>
          </cell>
          <cell r="AO284" t="str">
            <v>Expreso - Servicios Troncales</v>
          </cell>
          <cell r="AP284" t="str">
            <v>Expreso - Servicios Troncales</v>
          </cell>
          <cell r="AQ284" t="str">
            <v>Expreso - Servicios Troncales</v>
          </cell>
          <cell r="AR284" t="str">
            <v>Expreso - Servicios Troncales</v>
          </cell>
          <cell r="AS284" t="str">
            <v>Expreso - Servicios Troncales</v>
          </cell>
          <cell r="AT284" t="str">
            <v>Expreso - Servicios Troncales</v>
          </cell>
          <cell r="AU284" t="str">
            <v>Expreso - Servicios Troncales</v>
          </cell>
          <cell r="AV284" t="str">
            <v>Expreso - Servicios Troncales</v>
          </cell>
          <cell r="AW284" t="str">
            <v>Expreso - Servicios Troncales</v>
          </cell>
          <cell r="AX284" t="str">
            <v>Expreso - Servicios Troncales</v>
          </cell>
          <cell r="AY284" t="str">
            <v>Expreso - Servicios Troncales</v>
          </cell>
          <cell r="AZ284" t="str">
            <v>Expreso - Servicios Troncales</v>
          </cell>
          <cell r="BA284" t="str">
            <v>Expreso - Servicios Troncales</v>
          </cell>
          <cell r="BB284" t="str">
            <v>Expreso - Servicios Troncales</v>
          </cell>
          <cell r="BC284" t="str">
            <v>Expreso - Servicios Troncales</v>
          </cell>
          <cell r="BD284" t="str">
            <v>Expreso - Servicios Troncales</v>
          </cell>
          <cell r="BE284" t="str">
            <v>Expreso - Servicios Troncales</v>
          </cell>
          <cell r="BF284" t="str">
            <v>Expreso - Servicios Troncales</v>
          </cell>
          <cell r="BG284" t="str">
            <v>Expreso - Servicios Troncales</v>
          </cell>
          <cell r="BH284" t="str">
            <v>Expreso - Servicios Troncales</v>
          </cell>
          <cell r="BI284" t="str">
            <v>Expreso - Servicios Troncales</v>
          </cell>
          <cell r="BJ284" t="str">
            <v>Expreso - Servicios Troncales</v>
          </cell>
          <cell r="BK284" t="str">
            <v>Expreso - Servicios Troncales</v>
          </cell>
          <cell r="BL284" t="str">
            <v>Expreso - Servicios Troncales</v>
          </cell>
          <cell r="BM284" t="str">
            <v>Expreso - Servicios Troncales</v>
          </cell>
          <cell r="BN284" t="str">
            <v>Expreso - Servicios Troncales</v>
          </cell>
          <cell r="BO284" t="str">
            <v>Expreso - Servicios Troncales</v>
          </cell>
          <cell r="BP284" t="str">
            <v>Expreso - Servicios Troncales</v>
          </cell>
          <cell r="BQ284" t="str">
            <v>Expreso - Servicios Troncales</v>
          </cell>
          <cell r="BR284" t="str">
            <v>Expreso - Servicios Troncales</v>
          </cell>
          <cell r="BS284" t="str">
            <v>Expreso - Servicios Troncales</v>
          </cell>
          <cell r="BT284" t="str">
            <v>Expreso - Servicios Troncales</v>
          </cell>
          <cell r="BU284" t="str">
            <v>Expreso - Servicios Troncales</v>
          </cell>
          <cell r="BV284" t="str">
            <v>Expreso - Servicios Troncales</v>
          </cell>
          <cell r="BW284" t="str">
            <v>Expreso - Servicios Troncales</v>
          </cell>
          <cell r="BX284" t="str">
            <v>Expreso - Servicios Troncales</v>
          </cell>
          <cell r="BY284" t="str">
            <v>Expreso - Servicios Troncales</v>
          </cell>
          <cell r="BZ284" t="str">
            <v>Unilever - Unilever de Arg. S.A.</v>
          </cell>
          <cell r="CA284" t="str">
            <v>Unilever - Unilever de Arg. S.A.</v>
          </cell>
          <cell r="CB284" t="str">
            <v>Unilever - Unilever de Arg. S.A.</v>
          </cell>
          <cell r="CC284" t="str">
            <v>Unilever - Unilever de Arg. S.A.</v>
          </cell>
          <cell r="CD284" t="str">
            <v>Unilever - Unilever de Arg. S.A.</v>
          </cell>
          <cell r="CE284" t="str">
            <v>Unilever - Unilever de Arg. S.A.</v>
          </cell>
          <cell r="CF284" t="str">
            <v>Unilever - Unilever de Arg. S.A.</v>
          </cell>
          <cell r="CG284" t="str">
            <v>Unilever - Unilever de Arg. S.A.</v>
          </cell>
          <cell r="CH284" t="str">
            <v>Unilever - Unilever de Arg. S.A.</v>
          </cell>
          <cell r="CI284" t="str">
            <v>Expreso - Servicios Troncales</v>
          </cell>
          <cell r="CJ284" t="str">
            <v>Expreso - Servicios Troncales</v>
          </cell>
          <cell r="CK284" t="str">
            <v>Expreso - Servicios Troncales</v>
          </cell>
          <cell r="CL284" t="str">
            <v>Expreso - Servicios Troncales</v>
          </cell>
          <cell r="CM284" t="str">
            <v>Expreso - Servicios Troncales</v>
          </cell>
          <cell r="CN284" t="str">
            <v>Expreso - Servicios Troncales</v>
          </cell>
          <cell r="CO284" t="str">
            <v>Expreso - Servicios Troncales</v>
          </cell>
          <cell r="CP284" t="str">
            <v>Expreso - Servicios Troncales</v>
          </cell>
          <cell r="CQ284" t="str">
            <v>Expreso - Servicios Troncales</v>
          </cell>
          <cell r="CR284" t="str">
            <v>Expreso - Servicios Troncales</v>
          </cell>
          <cell r="CS284" t="str">
            <v>Expreso - Servicios Troncales</v>
          </cell>
          <cell r="CT284" t="str">
            <v>Expreso - Servicios Troncales</v>
          </cell>
          <cell r="CU284" t="str">
            <v>Expreso - Servicios Troncales</v>
          </cell>
          <cell r="CV284" t="str">
            <v>Expreso - Servicios Troncales</v>
          </cell>
          <cell r="CW284" t="str">
            <v>Expreso - Servicios Troncales</v>
          </cell>
          <cell r="CX284" t="str">
            <v>Expreso - Servicios Troncales</v>
          </cell>
          <cell r="CY284" t="str">
            <v>Expreso - Servicios Troncales</v>
          </cell>
          <cell r="CZ284" t="str">
            <v>Expreso - Servicios Troncales</v>
          </cell>
          <cell r="DA284" t="str">
            <v>Expreso - Servicios Troncales</v>
          </cell>
          <cell r="DB284" t="str">
            <v>Expreso - Servicios Troncales</v>
          </cell>
          <cell r="DC284" t="str">
            <v>Expreso - Servicios Troncales</v>
          </cell>
          <cell r="DD284" t="str">
            <v>Expreso - Servicios Troncales</v>
          </cell>
          <cell r="DE284" t="str">
            <v>Expreso - Servicios Troncales</v>
          </cell>
          <cell r="DF284" t="str">
            <v>Expreso - Servicios Troncales</v>
          </cell>
        </row>
        <row r="285">
          <cell r="D285" t="str">
            <v>JIL501</v>
          </cell>
          <cell r="E285" t="str">
            <v>Semiremolque</v>
          </cell>
          <cell r="F285" t="str">
            <v>Semiremolque</v>
          </cell>
          <cell r="G285" t="str">
            <v>Semiremolque Sider 14,5m 28P</v>
          </cell>
          <cell r="H285"/>
          <cell r="I285"/>
          <cell r="J285"/>
          <cell r="K285"/>
          <cell r="L285"/>
          <cell r="M285"/>
          <cell r="N285" t="str">
            <v>CODYLSA</v>
          </cell>
          <cell r="O285" t="str">
            <v>CODYLSA</v>
          </cell>
          <cell r="P285" t="str">
            <v>No</v>
          </cell>
          <cell r="Q285"/>
          <cell r="R285">
            <v>28</v>
          </cell>
          <cell r="S285" t="str">
            <v>Propio</v>
          </cell>
          <cell r="T285" t="str">
            <v>HERMANN</v>
          </cell>
          <cell r="U285" t="str">
            <v>S PA 3E 71</v>
          </cell>
          <cell r="V285">
            <v>0</v>
          </cell>
          <cell r="W285" t="str">
            <v>8EHSPA3E0AA000759</v>
          </cell>
          <cell r="X285">
            <v>2010</v>
          </cell>
          <cell r="Y285">
            <v>16</v>
          </cell>
          <cell r="Z285" t="str">
            <v>Malargue</v>
          </cell>
          <cell r="AA285" t="str">
            <v>Expreso - Servicios Troncales</v>
          </cell>
          <cell r="AB285" t="str">
            <v>Expreso - Servicios Troncales</v>
          </cell>
          <cell r="AC285" t="str">
            <v>Expreso - Servicios Troncales</v>
          </cell>
          <cell r="AD285" t="str">
            <v>Expreso - Servicios Troncales</v>
          </cell>
          <cell r="AE285" t="str">
            <v>Expreso - Servicios Troncales</v>
          </cell>
          <cell r="AF285" t="str">
            <v>Expreso - Servicios Troncales</v>
          </cell>
          <cell r="AG285" t="str">
            <v>Expreso - Servicios Troncales</v>
          </cell>
          <cell r="AH285" t="str">
            <v>Expreso - Servicios Troncales</v>
          </cell>
          <cell r="AI285" t="str">
            <v>Expreso - Servicios Troncales</v>
          </cell>
          <cell r="AJ285" t="str">
            <v>Expreso - Servicios Troncales</v>
          </cell>
          <cell r="AK285" t="str">
            <v>Expreso - Servicios Troncales</v>
          </cell>
          <cell r="AL285" t="str">
            <v>Expreso - Servicios Troncales</v>
          </cell>
          <cell r="AM285" t="str">
            <v>Expreso - Servicios Troncales</v>
          </cell>
          <cell r="AN285" t="str">
            <v>Expreso - Servicios Troncales</v>
          </cell>
          <cell r="AO285" t="str">
            <v>Expreso - Servicios Troncales</v>
          </cell>
          <cell r="AP285" t="str">
            <v>Expreso - Servicios Troncales</v>
          </cell>
          <cell r="AQ285" t="str">
            <v>Expreso - Servicios Troncales</v>
          </cell>
          <cell r="AR285" t="str">
            <v>Expreso - Servicios Troncales</v>
          </cell>
          <cell r="AS285" t="str">
            <v>Expreso - Servicios Troncales</v>
          </cell>
          <cell r="AT285" t="str">
            <v>Expreso - Servicios Troncales</v>
          </cell>
          <cell r="AU285" t="str">
            <v>Expreso - Servicios Troncales</v>
          </cell>
          <cell r="AV285" t="str">
            <v>Expreso - Servicios Troncales</v>
          </cell>
          <cell r="AW285" t="str">
            <v>Expreso - Servicios Troncales</v>
          </cell>
          <cell r="AX285" t="str">
            <v>Expreso - Servicios Troncales</v>
          </cell>
          <cell r="AY285" t="str">
            <v>Expreso - Servicios Troncales</v>
          </cell>
          <cell r="AZ285" t="str">
            <v>Expreso - Servicios Troncales</v>
          </cell>
          <cell r="BA285" t="str">
            <v>Expreso - Servicios Troncales</v>
          </cell>
          <cell r="BB285" t="str">
            <v>Expreso - Servicios Troncales</v>
          </cell>
          <cell r="BC285" t="str">
            <v>Expreso - Servicios Troncales</v>
          </cell>
          <cell r="BD285" t="str">
            <v>Expreso - Servicios Troncales</v>
          </cell>
          <cell r="BE285" t="str">
            <v>Expreso - Servicios Troncales</v>
          </cell>
          <cell r="BF285" t="str">
            <v>Expreso - Servicios Troncales</v>
          </cell>
          <cell r="BG285" t="str">
            <v>Expreso - Servicios Troncales</v>
          </cell>
          <cell r="BH285" t="str">
            <v>Expreso - Servicios Troncales</v>
          </cell>
          <cell r="BI285" t="str">
            <v>Expreso - Servicios Troncales</v>
          </cell>
          <cell r="BJ285" t="str">
            <v>Expreso - Servicios Troncales</v>
          </cell>
          <cell r="BK285" t="str">
            <v>Expreso - Servicios Troncales</v>
          </cell>
          <cell r="BL285" t="str">
            <v>Expreso - Servicios Troncales</v>
          </cell>
          <cell r="BM285" t="str">
            <v>Expreso - Servicios Troncales</v>
          </cell>
          <cell r="BN285" t="str">
            <v>CMQ_TTE - QUILMES TTE</v>
          </cell>
          <cell r="BO285" t="str">
            <v>CMQ_TTE - QUILMES TTE</v>
          </cell>
          <cell r="BP285" t="str">
            <v>CMQ_TTE - QUILMES TTE</v>
          </cell>
          <cell r="BQ285" t="str">
            <v>CMQ_TTE - QUILMES TTE</v>
          </cell>
          <cell r="BR285" t="str">
            <v>MolCa</v>
          </cell>
          <cell r="BS285" t="str">
            <v>Papelera - Papelera del Plata S.A.</v>
          </cell>
          <cell r="BT285" t="str">
            <v>Papelera - Papelera del Plata S.A.</v>
          </cell>
          <cell r="BU285" t="str">
            <v>Papelera - Papelera del Plata S.A.</v>
          </cell>
          <cell r="BV285" t="str">
            <v>Unilever - Unilever de Arg. S.A.</v>
          </cell>
          <cell r="BW285" t="str">
            <v>Unilever - Unilever de Arg. S.A.</v>
          </cell>
          <cell r="BX285" t="str">
            <v>Unilever - Unilever de Arg. S.A.</v>
          </cell>
          <cell r="BY285" t="str">
            <v>Unilever - Unilever de Arg. S.A.</v>
          </cell>
          <cell r="BZ285" t="str">
            <v>Unilever - Unilever de Arg. S.A.</v>
          </cell>
          <cell r="CA285" t="str">
            <v>Unilever - Unilever de Arg. S.A.</v>
          </cell>
          <cell r="CB285" t="str">
            <v>Unilever - Unilever de Arg. S.A.</v>
          </cell>
          <cell r="CC285" t="str">
            <v>Unilever - Unilever de Arg. S.A.</v>
          </cell>
          <cell r="CD285" t="str">
            <v>Unilever - Unilever de Arg. S.A.</v>
          </cell>
          <cell r="CE285" t="str">
            <v>Unilever - Unilever de Arg. S.A.</v>
          </cell>
          <cell r="CF285" t="str">
            <v>Unilever - Unilever de Arg. S.A.</v>
          </cell>
          <cell r="CG285" t="str">
            <v>Unilever - Unilever de Arg. S.A.</v>
          </cell>
          <cell r="CH285" t="str">
            <v>Unilever - Unilever de Arg. S.A.</v>
          </cell>
          <cell r="CI285" t="str">
            <v>Unilever - Unilever de Arg. S.A.</v>
          </cell>
          <cell r="CJ285" t="str">
            <v>Unilever - Unilever de Arg. S.A.</v>
          </cell>
          <cell r="CK285" t="str">
            <v>Unilever - Unilever de Arg. S.A.</v>
          </cell>
          <cell r="CL285" t="str">
            <v>Unilever - Unilever de Arg. S.A.</v>
          </cell>
          <cell r="CM285" t="str">
            <v>Unilever - Unilever de Arg. S.A.</v>
          </cell>
          <cell r="CN285" t="str">
            <v>Unilever - Unilever de Arg. S.A.</v>
          </cell>
          <cell r="CO285" t="str">
            <v>Unilever - Unilever de Arg. S.A.</v>
          </cell>
          <cell r="CP285" t="str">
            <v>JOHNSON - SC JOHNSON DE ARGENTINA SAIC</v>
          </cell>
          <cell r="CQ285" t="str">
            <v>JOHNSON - SC JOHNSON DE ARGENTINA SAIC</v>
          </cell>
          <cell r="CR285" t="str">
            <v>Unilever - Unilever de Arg. S.A.</v>
          </cell>
          <cell r="CS285" t="str">
            <v>Unilever - Unilever de Arg. S.A.</v>
          </cell>
          <cell r="CT285" t="str">
            <v>Unilever - Unilever de Arg. S.A.</v>
          </cell>
          <cell r="CU285" t="str">
            <v>Unilever - Unilever de Arg. S.A.</v>
          </cell>
          <cell r="CV285" t="str">
            <v>Unilever - Unilever de Arg. S.A.</v>
          </cell>
          <cell r="CW285" t="str">
            <v>Unilever - Unilever de Arg. S.A.</v>
          </cell>
          <cell r="CX285" t="str">
            <v>Unilever - Unilever de Arg. S.A.</v>
          </cell>
          <cell r="CY285" t="str">
            <v>Unilever - Unilever de Arg. S.A.</v>
          </cell>
          <cell r="CZ285" t="str">
            <v>Unilever - Unilever de Arg. S.A.</v>
          </cell>
          <cell r="DA285" t="str">
            <v>Unilever - Unilever de Arg. S.A.</v>
          </cell>
          <cell r="DB285" t="str">
            <v>Unilever - Unilever de Arg. S.A.</v>
          </cell>
          <cell r="DC285" t="str">
            <v>Unilever - Unilever de Arg. S.A.</v>
          </cell>
          <cell r="DD285" t="str">
            <v>Unilever - Unilever de Arg. S.A.</v>
          </cell>
          <cell r="DE285" t="str">
            <v>Unilever - Unilever de Arg. S.A.</v>
          </cell>
          <cell r="DF285" t="str">
            <v>Unilever - Unilever de Arg. S.A.</v>
          </cell>
        </row>
        <row r="286">
          <cell r="D286" t="str">
            <v>AG255ND</v>
          </cell>
          <cell r="E286" t="str">
            <v>Semiremolque FRIO</v>
          </cell>
          <cell r="F286" t="str">
            <v>Semiremolque</v>
          </cell>
          <cell r="G286" t="str">
            <v>Semiremolque Termico Carnicero 14,5m 28P</v>
          </cell>
          <cell r="H286"/>
          <cell r="I286"/>
          <cell r="J286"/>
          <cell r="K286"/>
          <cell r="L286"/>
          <cell r="M286"/>
          <cell r="N286" t="str">
            <v>DYLASA</v>
          </cell>
          <cell r="O286" t="str">
            <v>DYLASA</v>
          </cell>
          <cell r="P286" t="str">
            <v>No</v>
          </cell>
          <cell r="Q286"/>
          <cell r="R286">
            <v>28</v>
          </cell>
          <cell r="S286" t="str">
            <v>Propio</v>
          </cell>
          <cell r="T286" t="str">
            <v>AST-PARA</v>
          </cell>
          <cell r="U286" t="str">
            <v>FTHDCFW3</v>
          </cell>
          <cell r="V286">
            <v>0</v>
          </cell>
          <cell r="W286" t="str">
            <v>8E9298770PS238042</v>
          </cell>
          <cell r="X286">
            <v>2023</v>
          </cell>
          <cell r="Y286">
            <v>3</v>
          </cell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 t="str">
            <v>Sin Operación</v>
          </cell>
          <cell r="BW286" t="str">
            <v>Sin Operación</v>
          </cell>
          <cell r="BX286" t="str">
            <v>CENCOMLD - Cencosud SA - Mendoza</v>
          </cell>
          <cell r="BY286" t="str">
            <v>CENCOMLD - Cencosud SA - Mendoza</v>
          </cell>
          <cell r="BZ286" t="str">
            <v>CENCOMLD - Cencosud SA - Mendoza</v>
          </cell>
          <cell r="CA286" t="str">
            <v>CENCOMLD - Cencosud SA - Mendoza</v>
          </cell>
          <cell r="CB286" t="str">
            <v>CENCOMLD - Cencosud SA - Mendoza</v>
          </cell>
          <cell r="CC286" t="str">
            <v>CENCOMLD - Cencosud SA - Mendoza</v>
          </cell>
          <cell r="CD286" t="str">
            <v>CENCOMLD - Cencosud SA - Mendoza</v>
          </cell>
          <cell r="CE286" t="str">
            <v>CENCOMLD - Cencosud SA - Mendoza</v>
          </cell>
          <cell r="CF286" t="str">
            <v>CENCOMLD - Cencosud SA - Mendoza</v>
          </cell>
          <cell r="CG286" t="str">
            <v>CENCOMLD - Cencosud SA - Mendoza</v>
          </cell>
          <cell r="CH286" t="str">
            <v>CENCOMLD - Cencosud SA - Mendoza</v>
          </cell>
          <cell r="CI286" t="str">
            <v>CENCOMLD - Cencosud SA - Mendoza</v>
          </cell>
          <cell r="CJ286" t="str">
            <v>CENCOMLD - Cencosud SA - Mendoza</v>
          </cell>
          <cell r="CK286" t="str">
            <v>CENCOMLD - Cencosud SA - Mendoza</v>
          </cell>
          <cell r="CL286" t="str">
            <v>CENCOMLD - Cencosud SA - Mendoza</v>
          </cell>
          <cell r="CM286" t="str">
            <v>CENCOMLD - Cencosud SA - Mendoza</v>
          </cell>
          <cell r="CN286" t="str">
            <v>CENCOMLD - Cencosud SA - Mendoza</v>
          </cell>
          <cell r="CO286" t="str">
            <v>CENCOMLD - Cencosud SA - Mendoza</v>
          </cell>
          <cell r="CP286" t="str">
            <v>CENCOMLD - Cencosud SA - Mendoza</v>
          </cell>
          <cell r="CQ286" t="str">
            <v>CENCOMLD - Cencosud SA - Mendoza</v>
          </cell>
          <cell r="CR286" t="str">
            <v>CENCOMLD - Cencosud SA - Mendoza</v>
          </cell>
          <cell r="CS286" t="str">
            <v>CENCOMLD - Cencosud SA - Mendoza</v>
          </cell>
          <cell r="CT286" t="str">
            <v>CENCOMLD - Cencosud SA - Mendoza</v>
          </cell>
          <cell r="CU286" t="str">
            <v>CENCOMLD - Cencosud SA - Mendoza</v>
          </cell>
          <cell r="CV286" t="str">
            <v>CENCOMLD - Cencosud SA - Mendoza</v>
          </cell>
          <cell r="CW286" t="str">
            <v>CENCOMLD - Cencosud SA - Mendoza</v>
          </cell>
          <cell r="CX286" t="str">
            <v>CENCOMLD - Cencosud SA - Mendoza</v>
          </cell>
          <cell r="CY286" t="str">
            <v>CENCOMLD - Cencosud SA - Mendoza</v>
          </cell>
          <cell r="CZ286" t="str">
            <v>CENCOMLD - Cencosud SA - Mendoza</v>
          </cell>
          <cell r="DA286" t="str">
            <v>CENCOMLD - Cencosud SA - Mendoza</v>
          </cell>
          <cell r="DB286" t="str">
            <v>CENCOMLD - Cencosud SA - Mendoza</v>
          </cell>
          <cell r="DC286" t="str">
            <v>CENCOMLD - Cencosud SA - Mendoza</v>
          </cell>
          <cell r="DD286" t="str">
            <v>CENCOMLD - Cencosud SA - Mendoza</v>
          </cell>
          <cell r="DE286" t="str">
            <v>CENCOMLD - Cencosud SA - Mendoza</v>
          </cell>
          <cell r="DF286" t="str">
            <v>CENCOMLD - Cencosud SA - Mendoza</v>
          </cell>
        </row>
        <row r="287">
          <cell r="D287" t="str">
            <v>JIU311</v>
          </cell>
          <cell r="E287" t="str">
            <v>Tractor</v>
          </cell>
          <cell r="F287" t="str">
            <v>Tractor</v>
          </cell>
          <cell r="G287" t="str">
            <v>Tractor</v>
          </cell>
          <cell r="H287"/>
          <cell r="I287"/>
          <cell r="J287"/>
          <cell r="K287"/>
          <cell r="L287"/>
          <cell r="M287"/>
          <cell r="N287" t="str">
            <v>CODYLSA</v>
          </cell>
          <cell r="O287" t="str">
            <v>CODYLSA</v>
          </cell>
          <cell r="P287" t="str">
            <v>No</v>
          </cell>
          <cell r="Q287"/>
          <cell r="R287" t="str">
            <v>-</v>
          </cell>
          <cell r="S287" t="str">
            <v>Propio</v>
          </cell>
          <cell r="T287" t="str">
            <v>MERCEDES BENZ</v>
          </cell>
          <cell r="U287" t="str">
            <v>AXOR 1933 S</v>
          </cell>
          <cell r="V287" t="str">
            <v>926921U0901016</v>
          </cell>
          <cell r="W287" t="str">
            <v>9BM958207BB741770</v>
          </cell>
          <cell r="X287">
            <v>2010</v>
          </cell>
          <cell r="Y287">
            <v>16</v>
          </cell>
          <cell r="Z287" t="str">
            <v>Morixe</v>
          </cell>
          <cell r="AA287" t="str">
            <v>MORIXE - MORIXE HERMANOS SACEI</v>
          </cell>
          <cell r="AB287" t="str">
            <v>MORIXE - MORIXE HERMANOS SACEI</v>
          </cell>
          <cell r="AC287" t="str">
            <v>MORIXE - MORIXE HERMANOS SACEI</v>
          </cell>
          <cell r="AD287" t="str">
            <v>MORIXE - MORIXE HERMANOS SACEI</v>
          </cell>
          <cell r="AE287" t="str">
            <v>MORIXE - MORIXE HERMANOS SACEI</v>
          </cell>
          <cell r="AF287" t="str">
            <v>MORIXE - MORIXE HERMANOS SACEI</v>
          </cell>
          <cell r="AG287" t="str">
            <v>MORIXE - MORIXE HERMANOS SACEI</v>
          </cell>
          <cell r="AH287" t="str">
            <v>MORIXE - MORIXE HERMANOS SACEI</v>
          </cell>
          <cell r="AI287" t="str">
            <v>MORIXE - MORIXE HERMANOS SACEI</v>
          </cell>
          <cell r="AJ287" t="str">
            <v>MORIXE - MORIXE HERMANOS SACEI</v>
          </cell>
          <cell r="AK287" t="str">
            <v>Papelera - Papelera del Plata S.A.</v>
          </cell>
          <cell r="AL287" t="str">
            <v>Papelera - Papelera del Plata S.A.</v>
          </cell>
          <cell r="AM287" t="str">
            <v xml:space="preserve">Carrefour </v>
          </cell>
          <cell r="AN287" t="str">
            <v xml:space="preserve">Carrefour </v>
          </cell>
          <cell r="AO287" t="str">
            <v>Papelera - Papelera del Plata S.A.</v>
          </cell>
          <cell r="AP287" t="str">
            <v>Papelera - Papelera del Plata S.A.</v>
          </cell>
          <cell r="AQ287" t="str">
            <v>Expreso - Servicios Troncales</v>
          </cell>
          <cell r="AR287" t="str">
            <v>Expreso - Servicios Troncales</v>
          </cell>
          <cell r="AS287" t="str">
            <v>Expreso - Servicios Troncales</v>
          </cell>
          <cell r="AT287" t="str">
            <v>Expreso - Servicios Troncales</v>
          </cell>
          <cell r="AU287" t="str">
            <v>Expreso - Servicios Troncales</v>
          </cell>
          <cell r="AV287" t="str">
            <v>CENCO_MZ - Cencosud SA - Mendoza</v>
          </cell>
          <cell r="AW287" t="str">
            <v>CENCO_MZ - Cencosud SA - Mendoza</v>
          </cell>
          <cell r="AX287" t="str">
            <v>CENCO_MZ - Cencosud SA - Mendoza</v>
          </cell>
          <cell r="AY287" t="str">
            <v>CENCO_MZ - Cencosud SA - Mendoza</v>
          </cell>
          <cell r="AZ287" t="str">
            <v>CENCO_MZ - Cencosud SA - Mendoza</v>
          </cell>
          <cell r="BA287" t="str">
            <v>CENCO_MZ - Cencosud SA - Mendoza</v>
          </cell>
          <cell r="BB287" t="str">
            <v>CENCO_MZ - Cencosud SA - Mendoza</v>
          </cell>
          <cell r="BC287" t="str">
            <v>CENCO_MZ - Cencosud SA - Mendoza</v>
          </cell>
          <cell r="BD287" t="str">
            <v>SUC_CTC - Sucursal Buenos Aires</v>
          </cell>
          <cell r="BE287" t="str">
            <v>SUC_CTC - Sucursal Buenos Aires</v>
          </cell>
          <cell r="BF287" t="str">
            <v>SUC_CTC - Sucursal Buenos Aires</v>
          </cell>
          <cell r="BG287" t="str">
            <v>SUC_CTC - Sucursal Buenos Aires</v>
          </cell>
          <cell r="BH287" t="str">
            <v>SUC_CTC - Sucursal Buenos Aires</v>
          </cell>
          <cell r="BI287" t="str">
            <v>SUC_CTC - Sucursal Buenos Aires</v>
          </cell>
          <cell r="BJ287" t="str">
            <v>SUC_CTC - Sucursal Buenos Aires</v>
          </cell>
          <cell r="BK287" t="str">
            <v>SUC_CTC - Sucursal Buenos Aires</v>
          </cell>
          <cell r="BL287" t="str">
            <v>SUC_CTC - Sucursal Buenos Aires</v>
          </cell>
          <cell r="BM287" t="str">
            <v>SUC_CTC - Sucursal Buenos Aires</v>
          </cell>
          <cell r="BN287" t="str">
            <v>SUC_SRA - Sucursal San Rafael</v>
          </cell>
          <cell r="BO287" t="str">
            <v>SUC_SRA - Sucursal San Rafael</v>
          </cell>
          <cell r="BP287" t="str">
            <v>SUC_SRA - Sucursal San Rafael</v>
          </cell>
          <cell r="BQ287" t="str">
            <v>Expreso - Servicios Troncales</v>
          </cell>
          <cell r="BR287" t="str">
            <v>Expreso - Servicios Troncales</v>
          </cell>
          <cell r="BS287" t="str">
            <v>Expreso - Servicios Troncales</v>
          </cell>
          <cell r="BT287" t="str">
            <v>Expreso - Servicios Troncales</v>
          </cell>
          <cell r="BU287" t="str">
            <v>Expreso - Servicios Troncales</v>
          </cell>
          <cell r="BV287" t="str">
            <v>Expreso - Servicios Troncales</v>
          </cell>
          <cell r="BW287" t="str">
            <v>Expreso - Servicios Troncales</v>
          </cell>
          <cell r="BX287" t="str">
            <v>Expreso - Servicios Troncales</v>
          </cell>
          <cell r="BY287" t="str">
            <v>Expreso - Servicios Troncales</v>
          </cell>
          <cell r="BZ287" t="str">
            <v>Expreso - Servicios Troncales</v>
          </cell>
          <cell r="CA287" t="str">
            <v>Expreso - Servicios Troncales</v>
          </cell>
          <cell r="CB287" t="str">
            <v>Expreso - Servicios Troncales</v>
          </cell>
          <cell r="CC287" t="str">
            <v>Expreso - Servicios Troncales</v>
          </cell>
          <cell r="CD287" t="str">
            <v>Expreso - Servicios Troncales</v>
          </cell>
          <cell r="CE287" t="str">
            <v>Expreso - Servicios Troncales</v>
          </cell>
          <cell r="CF287" t="str">
            <v>Expreso - Servicios Troncales</v>
          </cell>
          <cell r="CG287" t="str">
            <v>Expreso - Servicios Troncales</v>
          </cell>
          <cell r="CH287" t="str">
            <v>Expreso - Servicios Troncales</v>
          </cell>
          <cell r="CI287" t="str">
            <v>Expreso - Servicios Troncales</v>
          </cell>
          <cell r="CJ287" t="str">
            <v>Expreso - Servicios Troncales</v>
          </cell>
          <cell r="CK287" t="str">
            <v>Expreso - Servicios Troncales</v>
          </cell>
          <cell r="CL287" t="str">
            <v>Expreso - Servicios Troncales</v>
          </cell>
          <cell r="CM287" t="str">
            <v>Expreso - Servicios Troncales</v>
          </cell>
          <cell r="CN287" t="str">
            <v>Expreso - Servicios Troncales</v>
          </cell>
          <cell r="CO287" t="str">
            <v>Expreso - Servicios Troncales</v>
          </cell>
          <cell r="CP287" t="str">
            <v>Expreso - Servicios Troncales</v>
          </cell>
          <cell r="CQ287" t="str">
            <v>Expreso - Servicios Troncales</v>
          </cell>
          <cell r="CR287" t="str">
            <v>Expreso - Servicios Troncales</v>
          </cell>
          <cell r="CS287" t="str">
            <v>Expreso - Servicios Troncales</v>
          </cell>
          <cell r="CT287" t="str">
            <v>Expreso - Servicios Troncales</v>
          </cell>
          <cell r="CU287" t="str">
            <v>Expreso - Servicios Troncales</v>
          </cell>
          <cell r="CV287" t="str">
            <v>Expreso - Servicios Troncales</v>
          </cell>
          <cell r="CW287" t="str">
            <v>Expreso - Servicios Troncales</v>
          </cell>
          <cell r="CX287" t="str">
            <v>Expreso - Servicios Troncales</v>
          </cell>
          <cell r="CY287" t="str">
            <v>Expreso - Servicios Troncales</v>
          </cell>
          <cell r="CZ287" t="str">
            <v>Expreso - Servicios Troncales</v>
          </cell>
          <cell r="DA287" t="str">
            <v>Expreso - Servicios Troncales</v>
          </cell>
          <cell r="DB287" t="str">
            <v>Expreso - Servicios Troncales</v>
          </cell>
          <cell r="DC287" t="str">
            <v>Expreso - Servicios Troncales</v>
          </cell>
          <cell r="DD287" t="str">
            <v>Expreso - Servicios Troncales</v>
          </cell>
          <cell r="DE287" t="str">
            <v>Expreso - Servicios Troncales</v>
          </cell>
          <cell r="DF287" t="str">
            <v>Expreso - Servicios Troncales</v>
          </cell>
        </row>
        <row r="288">
          <cell r="D288" t="str">
            <v>JJH871</v>
          </cell>
          <cell r="E288" t="str">
            <v>Chasis</v>
          </cell>
          <cell r="F288" t="str">
            <v>Chasis</v>
          </cell>
          <cell r="G288" t="str">
            <v>Chasis</v>
          </cell>
          <cell r="H288"/>
          <cell r="I288"/>
          <cell r="J288"/>
          <cell r="K288"/>
          <cell r="L288"/>
          <cell r="M288"/>
          <cell r="N288" t="str">
            <v>CODYLSA</v>
          </cell>
          <cell r="O288" t="str">
            <v>CODYLSA</v>
          </cell>
          <cell r="P288" t="str">
            <v>No</v>
          </cell>
          <cell r="Q288"/>
          <cell r="R288">
            <v>12</v>
          </cell>
          <cell r="S288" t="str">
            <v>Propio</v>
          </cell>
          <cell r="T288" t="str">
            <v>MERCEDES BENZ</v>
          </cell>
          <cell r="U288" t="str">
            <v>ATEGO 1418/48 FRONTAL</v>
          </cell>
          <cell r="V288" t="str">
            <v>904967U0903328</v>
          </cell>
          <cell r="W288" t="str">
            <v>9BM958034BB744433</v>
          </cell>
          <cell r="X288">
            <v>2010</v>
          </cell>
          <cell r="Y288">
            <v>16</v>
          </cell>
          <cell r="Z288" t="str">
            <v>Danone Alianza</v>
          </cell>
          <cell r="AA288" t="str">
            <v>ADA_Mino - Danone Arg. S.A. - Mino</v>
          </cell>
          <cell r="AB288" t="str">
            <v>ADA_Mino - Danone Arg. S.A. - Mino</v>
          </cell>
          <cell r="AC288" t="str">
            <v>ADA_Mino - Danone Arg. S.A. - Mino</v>
          </cell>
          <cell r="AD288" t="str">
            <v>ADA_Mino - Danone Arg. S.A. - Mino</v>
          </cell>
          <cell r="AE288" t="str">
            <v>ADA_Mino - Danone Arg. S.A. - Mino</v>
          </cell>
          <cell r="AF288" t="str">
            <v>ADA_Mino - Danone Arg. S.A. - Mino</v>
          </cell>
          <cell r="AG288" t="str">
            <v>ADA_Mino - Danone Arg. S.A. - Mino</v>
          </cell>
          <cell r="AH288" t="str">
            <v>ADA_Mino - Danone Arg. S.A. - Mino</v>
          </cell>
          <cell r="AI288" t="str">
            <v>ADA_Mino - Danone Arg. S.A. - Mino</v>
          </cell>
          <cell r="AJ288" t="str">
            <v>ADA_Mino - Danone Arg. S.A. - Mino</v>
          </cell>
          <cell r="AK288" t="str">
            <v>ADA_Mino - Danone Arg. S.A. - Mino</v>
          </cell>
          <cell r="AL288" t="str">
            <v>ADA_Mino - Danone Arg. S.A. - Mino</v>
          </cell>
          <cell r="AM288" t="str">
            <v>ADA_Mino - Danone Arg. S.A. - Mino</v>
          </cell>
          <cell r="AN288" t="str">
            <v>ADA_Mino - Danone Arg. S.A. - Mino</v>
          </cell>
          <cell r="AO288" t="str">
            <v>ADA_Mino - Danone Arg. S.A. - Mino</v>
          </cell>
          <cell r="AP288" t="str">
            <v>ADA_Mino - Danone Arg. S.A. - Mino</v>
          </cell>
          <cell r="AQ288" t="str">
            <v>ADA_Mino - Danone Arg. S.A. - Mino</v>
          </cell>
          <cell r="AR288" t="str">
            <v>ADA_Mino - Danone Arg. S.A. - Mino</v>
          </cell>
          <cell r="AS288" t="str">
            <v>ADA_Mino - Danone Arg. S.A. - Mino</v>
          </cell>
          <cell r="AT288" t="str">
            <v>ADA_Mino - Danone Arg. S.A. - Mino</v>
          </cell>
          <cell r="AU288" t="str">
            <v>ADA_Mino - Danone Arg. S.A. - Mino</v>
          </cell>
          <cell r="AV288" t="str">
            <v>ADA_Mino - Danone Arg. S.A. - Mino</v>
          </cell>
          <cell r="AW288" t="str">
            <v>ADA_Mino - Danone Arg. S.A. - Mino</v>
          </cell>
          <cell r="AX288" t="str">
            <v>ADA_Mino - Danone Arg. S.A. - Mino</v>
          </cell>
          <cell r="AY288" t="str">
            <v>ADA_Mino - Danone Arg. S.A. - Mino</v>
          </cell>
          <cell r="AZ288" t="str">
            <v>ADA_Mino - Danone Arg. S.A. - Mino</v>
          </cell>
          <cell r="BA288" t="str">
            <v>ADA_Mino - Danone Arg. S.A. - Mino</v>
          </cell>
          <cell r="BB288" t="str">
            <v>ADA_Mino - Danone Arg. S.A. - Mino</v>
          </cell>
          <cell r="BC288" t="str">
            <v>ADA_Mino - Danone Arg. S.A. - Mino</v>
          </cell>
          <cell r="BD288" t="str">
            <v>ADA_Mino - Danone Arg. S.A. - Mino</v>
          </cell>
          <cell r="BE288" t="str">
            <v>ADA_Mino - Danone Arg. S.A. - Mino</v>
          </cell>
          <cell r="BF288" t="str">
            <v>ADA_Mino - Danone Arg. S.A. - Mino</v>
          </cell>
          <cell r="BG288" t="str">
            <v>ADA_Mino - Danone Arg. S.A. - Mino</v>
          </cell>
          <cell r="BH288" t="str">
            <v>ADA_Mino - Danone Arg. S.A. - Mino</v>
          </cell>
          <cell r="BI288" t="str">
            <v>ADA_Mino - Danone Arg. S.A. - Mino</v>
          </cell>
          <cell r="BJ288" t="str">
            <v>ADA_Mino - Danone Arg. S.A. - Mino</v>
          </cell>
          <cell r="BK288" t="str">
            <v>ADA_Mino - Danone Arg. S.A. - Mino</v>
          </cell>
          <cell r="BL288" t="str">
            <v>ADA_Mino - Danone Arg. S.A. - Mino</v>
          </cell>
          <cell r="BM288" t="str">
            <v>ADA_Mino - Danone Arg. S.A. - Mino</v>
          </cell>
          <cell r="BN288" t="str">
            <v>ADA_Mino - Danone Arg. S.A. - Mino</v>
          </cell>
          <cell r="BO288" t="str">
            <v>ADA_Mino - Danone Arg. S.A. - Mino</v>
          </cell>
          <cell r="BP288" t="str">
            <v>ADA_Mino - Danone Arg. S.A. - Mino</v>
          </cell>
          <cell r="BQ288" t="str">
            <v>ADA_Mino - Danone Arg. S.A. - Mino</v>
          </cell>
          <cell r="BR288" t="str">
            <v>ADA_Mino - Danone Arg. S.A. - Mino</v>
          </cell>
          <cell r="BS288" t="str">
            <v>ADA_Mino - Danone Arg. S.A. - Mino</v>
          </cell>
          <cell r="BT288" t="str">
            <v>ADA_Mino - Danone Arg. S.A. - Mino</v>
          </cell>
          <cell r="BU288" t="str">
            <v>CCUCoAZA</v>
          </cell>
          <cell r="BV288" t="str">
            <v>CCUCoAZA</v>
          </cell>
          <cell r="BW288" t="str">
            <v>CCUCoAZA</v>
          </cell>
          <cell r="BX288" t="str">
            <v>CCUCoAZA</v>
          </cell>
          <cell r="BY288" t="str">
            <v>CCUCoAZA</v>
          </cell>
          <cell r="BZ288" t="str">
            <v>CCUCoAZA</v>
          </cell>
          <cell r="CA288" t="str">
            <v>CCUCoAZA</v>
          </cell>
          <cell r="CB288" t="str">
            <v>CCUCoAZA</v>
          </cell>
          <cell r="CC288" t="str">
            <v>CCUCoAZA</v>
          </cell>
          <cell r="CD288" t="str">
            <v>CCUCoAZA</v>
          </cell>
          <cell r="CE288" t="str">
            <v>CCUCoAZA</v>
          </cell>
          <cell r="CF288" t="str">
            <v>CCUCoAZA</v>
          </cell>
          <cell r="CG288" t="str">
            <v>CCUCoAZA</v>
          </cell>
          <cell r="CH288" t="str">
            <v>CCUCoAZA</v>
          </cell>
          <cell r="CI288" t="str">
            <v>CCUCoAZA</v>
          </cell>
          <cell r="CJ288" t="str">
            <v>CCUCoAZA</v>
          </cell>
          <cell r="CK288" t="str">
            <v>CCUCoAZA</v>
          </cell>
          <cell r="CL288" t="str">
            <v>CCUCoAZA</v>
          </cell>
          <cell r="CM288" t="str">
            <v>CCUCoAZA</v>
          </cell>
          <cell r="CN288" t="str">
            <v>CCUCoAZA</v>
          </cell>
          <cell r="CO288" t="str">
            <v>CCUCoAZA</v>
          </cell>
          <cell r="CP288" t="str">
            <v>CCUCoAZA</v>
          </cell>
          <cell r="CQ288" t="str">
            <v>CCUCoAZA</v>
          </cell>
          <cell r="CR288" t="str">
            <v>CCUCoAZA</v>
          </cell>
          <cell r="CS288" t="str">
            <v>CCUCoAZA</v>
          </cell>
          <cell r="CT288" t="str">
            <v>CCUCoAZA</v>
          </cell>
          <cell r="CU288" t="str">
            <v>CCUCoAZA</v>
          </cell>
          <cell r="CV288" t="str">
            <v>CCUCoAZA</v>
          </cell>
          <cell r="CW288" t="str">
            <v>CCUCoAZA</v>
          </cell>
          <cell r="CX288" t="str">
            <v>CCUCoAZA</v>
          </cell>
          <cell r="CY288" t="str">
            <v>CCUCoAZA</v>
          </cell>
          <cell r="CZ288" t="str">
            <v>CCUCoAZA</v>
          </cell>
          <cell r="DA288" t="str">
            <v>CCUCoAZA</v>
          </cell>
          <cell r="DB288" t="str">
            <v>CCUCoAZA</v>
          </cell>
          <cell r="DC288" t="str">
            <v>CCUCoAZA</v>
          </cell>
          <cell r="DD288" t="str">
            <v>CCUCoAZA</v>
          </cell>
          <cell r="DE288" t="str">
            <v>CCUCoAZA</v>
          </cell>
          <cell r="DF288" t="str">
            <v>CCUCoAZA</v>
          </cell>
        </row>
        <row r="289">
          <cell r="D289" t="str">
            <v>JKG664</v>
          </cell>
          <cell r="E289" t="str">
            <v>Tractor</v>
          </cell>
          <cell r="F289" t="str">
            <v>Tractor</v>
          </cell>
          <cell r="G289" t="str">
            <v>Tractor</v>
          </cell>
          <cell r="H289"/>
          <cell r="I289"/>
          <cell r="J289"/>
          <cell r="K289"/>
          <cell r="L289"/>
          <cell r="M289"/>
          <cell r="N289" t="str">
            <v>TDU</v>
          </cell>
          <cell r="O289" t="str">
            <v>TDU</v>
          </cell>
          <cell r="P289" t="str">
            <v>No</v>
          </cell>
          <cell r="Q289"/>
          <cell r="R289" t="str">
            <v>-</v>
          </cell>
          <cell r="S289" t="str">
            <v>Propio</v>
          </cell>
          <cell r="T289" t="str">
            <v>MERCEDES BENZ</v>
          </cell>
          <cell r="U289" t="str">
            <v>ATEGO 1725-S36</v>
          </cell>
          <cell r="V289" t="str">
            <v>906985U0910716</v>
          </cell>
          <cell r="W289" t="str">
            <v>9BM958077BB753078</v>
          </cell>
          <cell r="X289">
            <v>2010</v>
          </cell>
          <cell r="Y289">
            <v>16</v>
          </cell>
          <cell r="Z289" t="str">
            <v>TDU</v>
          </cell>
          <cell r="AA289" t="str">
            <v>CMQ_TTE - QUILMES TTE</v>
          </cell>
          <cell r="AB289" t="str">
            <v>CMQ_TTE - QUILMES TTE</v>
          </cell>
          <cell r="AC289" t="str">
            <v>CMQ_TTE - QUILMES TTE</v>
          </cell>
          <cell r="AD289" t="str">
            <v>CMQ_TTE - QUILMES TTE</v>
          </cell>
          <cell r="AE289" t="str">
            <v>CMQ_TTE - QUILMES TTE</v>
          </cell>
          <cell r="AF289" t="str">
            <v>CMQ_TTE - QUILMES TTE</v>
          </cell>
          <cell r="AG289" t="str">
            <v>CMQ_TTE - QUILMES TTE</v>
          </cell>
          <cell r="AH289" t="str">
            <v>Papelera - Papelera del Plata S.A.</v>
          </cell>
          <cell r="AI289" t="str">
            <v>Papelera - Papelera del Plata S.A.</v>
          </cell>
          <cell r="AJ289" t="str">
            <v>Papelera - Papelera del Plata S.A.</v>
          </cell>
          <cell r="AK289" t="str">
            <v>Papelera - Papelera del Plata S.A.</v>
          </cell>
          <cell r="AL289" t="str">
            <v>Expreso - Servicios Troncales</v>
          </cell>
          <cell r="AM289" t="str">
            <v>Expreso - Servicios Troncales</v>
          </cell>
          <cell r="AN289" t="str">
            <v>CMQ_TTE - QUILMES TTE</v>
          </cell>
          <cell r="AO289" t="str">
            <v>CMQ_TTE - QUILMES TTE</v>
          </cell>
          <cell r="AP289" t="str">
            <v>CMQ_TTE - QUILMES TTE</v>
          </cell>
          <cell r="AQ289" t="str">
            <v>CMQ_TTE - QUILMES TTE</v>
          </cell>
          <cell r="AR289" t="str">
            <v>CMQ_TTE - QUILMES TTE</v>
          </cell>
          <cell r="AS289" t="str">
            <v>CMQ_TTE - QUILMES TTE</v>
          </cell>
          <cell r="AT289" t="str">
            <v>CMQ_TTE - QUILMES TTE</v>
          </cell>
          <cell r="AU289" t="str">
            <v>CMQ_TTE - QUILMES TTE</v>
          </cell>
          <cell r="AV289" t="str">
            <v>JOHNSON - SC JOHNSON DE ARGENTINA SAIC</v>
          </cell>
          <cell r="AW289" t="str">
            <v>JOHNSON - SC JOHNSON DE ARGENTINA SAIC</v>
          </cell>
          <cell r="AX289" t="str">
            <v>CMQ_TTE - QUILMES TTE</v>
          </cell>
          <cell r="AY289" t="str">
            <v>CMQ_TTE - QUILMES TTE</v>
          </cell>
          <cell r="AZ289" t="str">
            <v>CMQ_TTE - QUILMES TTE</v>
          </cell>
          <cell r="BA289" t="str">
            <v>CMQ_TTE - QUILMES TTE</v>
          </cell>
          <cell r="BB289" t="str">
            <v>CMQ_TTE - QUILMES TTE</v>
          </cell>
          <cell r="BC289" t="str">
            <v>CMQ_TTE - QUILMES TTE</v>
          </cell>
          <cell r="BD289" t="str">
            <v>CMQ_TTE - QUILMES TTE</v>
          </cell>
          <cell r="BE289" t="str">
            <v>CMQ_TTE - QUILMES TTE</v>
          </cell>
          <cell r="BF289" t="str">
            <v>CMQ_TTE - QUILMES TTE</v>
          </cell>
          <cell r="BG289" t="str">
            <v>CMQ_TTE - QUILMES TTE</v>
          </cell>
          <cell r="BH289" t="str">
            <v>CMQ_TTE - QUILMES TTE</v>
          </cell>
          <cell r="BI289" t="str">
            <v>CMQ_TTE - QUILMES TTE</v>
          </cell>
          <cell r="BJ289" t="str">
            <v>CMQ_TTE - QUILMES TTE</v>
          </cell>
          <cell r="BK289" t="str">
            <v>CMQ_TTE - QUILMES TTE</v>
          </cell>
          <cell r="BL289" t="str">
            <v>CMQ_TTE - QUILMES TTE</v>
          </cell>
          <cell r="BM289" t="str">
            <v>CMQ_TTE - QUILMES TTE</v>
          </cell>
          <cell r="BN289" t="str">
            <v>CMQ_TTE - QUILMES TTE</v>
          </cell>
          <cell r="BO289" t="str">
            <v>CMQ_TTE - QUILMES TTE</v>
          </cell>
          <cell r="BP289" t="str">
            <v>CMQ_TTE - QUILMES TTE</v>
          </cell>
          <cell r="BQ289" t="str">
            <v>CMQ_TTE - QUILMES TTE</v>
          </cell>
          <cell r="BR289" t="str">
            <v>MolCa</v>
          </cell>
          <cell r="BS289" t="str">
            <v>Papelera - Papelera del Plata S.A.</v>
          </cell>
          <cell r="BT289" t="str">
            <v>Papelera - Papelera del Plata S.A.</v>
          </cell>
          <cell r="BU289" t="str">
            <v>Papelera - Papelera del Plata S.A.</v>
          </cell>
          <cell r="BV289" t="str">
            <v>Unilever - Unilever de Arg. S.A.</v>
          </cell>
          <cell r="BW289" t="str">
            <v>Unilever - Unilever de Arg. S.A.</v>
          </cell>
          <cell r="BX289" t="str">
            <v>Unilever - Unilever de Arg. S.A.</v>
          </cell>
          <cell r="BY289" t="str">
            <v>Unilever - Unilever de Arg. S.A.</v>
          </cell>
          <cell r="BZ289" t="str">
            <v>Unilever - Unilever de Arg. S.A.</v>
          </cell>
          <cell r="CA289" t="str">
            <v>Unilever - Unilever de Arg. S.A.</v>
          </cell>
          <cell r="CB289" t="str">
            <v>Unilever - Unilever de Arg. S.A.</v>
          </cell>
          <cell r="CC289" t="str">
            <v>Unilever - Unilever de Arg. S.A.</v>
          </cell>
          <cell r="CD289" t="str">
            <v>Unilever - Unilever de Arg. S.A.</v>
          </cell>
          <cell r="CE289" t="str">
            <v>Unilever - Unilever de Arg. S.A.</v>
          </cell>
          <cell r="CF289" t="str">
            <v>Unilever - Unilever de Arg. S.A.</v>
          </cell>
          <cell r="CG289" t="str">
            <v>Unilever - Unilever de Arg. S.A.</v>
          </cell>
          <cell r="CH289" t="str">
            <v>Unilever - Unilever de Arg. S.A.</v>
          </cell>
          <cell r="CI289" t="str">
            <v>Unilever - Unilever de Arg. S.A.</v>
          </cell>
          <cell r="CJ289" t="str">
            <v>Unilever - Unilever de Arg. S.A.</v>
          </cell>
          <cell r="CK289" t="str">
            <v>Unilever - Unilever de Arg. S.A.</v>
          </cell>
          <cell r="CL289" t="str">
            <v>Unilever - Unilever de Arg. S.A.</v>
          </cell>
          <cell r="CM289" t="str">
            <v>Unilever - Unilever de Arg. S.A.</v>
          </cell>
          <cell r="CN289" t="str">
            <v>JOHNSON - SC JOHNSON DE ARGENTINA SAIC</v>
          </cell>
          <cell r="CO289" t="str">
            <v>JOHNSON - SC JOHNSON DE ARGENTINA SAIC</v>
          </cell>
          <cell r="CP289" t="str">
            <v>Unilever - Unilever de Arg. S.A.</v>
          </cell>
          <cell r="CQ289" t="str">
            <v>Unilever - Unilever de Arg. S.A.</v>
          </cell>
          <cell r="CR289" t="str">
            <v>Arcor S.A.I.C.</v>
          </cell>
          <cell r="CS289" t="str">
            <v>Arcor S.A.I.C.</v>
          </cell>
          <cell r="CT289" t="str">
            <v>Arcor S.A.I.C.</v>
          </cell>
          <cell r="CU289" t="str">
            <v>Arcor S.A.I.C.</v>
          </cell>
          <cell r="CV289" t="str">
            <v>Arcor S.A.I.C.</v>
          </cell>
          <cell r="CW289" t="str">
            <v>Arcor S.A.I.C.</v>
          </cell>
          <cell r="CX289" t="str">
            <v>Arcor S.A.I.C.</v>
          </cell>
          <cell r="CY289" t="str">
            <v>Arcor S.A.I.C.</v>
          </cell>
          <cell r="CZ289" t="str">
            <v>Arcor S.A.I.C.</v>
          </cell>
          <cell r="DA289" t="str">
            <v>Arcor S.A.I.C.</v>
          </cell>
          <cell r="DB289" t="str">
            <v>Arcor S.A.I.C.</v>
          </cell>
          <cell r="DC289" t="str">
            <v>Molca</v>
          </cell>
          <cell r="DD289" t="str">
            <v>Molca</v>
          </cell>
          <cell r="DE289" t="str">
            <v>Molca</v>
          </cell>
          <cell r="DF289" t="str">
            <v>Molca</v>
          </cell>
        </row>
        <row r="290">
          <cell r="D290" t="str">
            <v>JKQ773</v>
          </cell>
          <cell r="E290" t="str">
            <v>Chasis</v>
          </cell>
          <cell r="F290" t="str">
            <v>Chasis</v>
          </cell>
          <cell r="G290" t="str">
            <v>Chasis</v>
          </cell>
          <cell r="H290"/>
          <cell r="I290"/>
          <cell r="J290"/>
          <cell r="K290"/>
          <cell r="L290"/>
          <cell r="M290"/>
          <cell r="N290" t="str">
            <v>CODYLSA</v>
          </cell>
          <cell r="O290" t="str">
            <v>CODYLSA</v>
          </cell>
          <cell r="P290" t="str">
            <v>No</v>
          </cell>
          <cell r="Q290"/>
          <cell r="R290">
            <v>12</v>
          </cell>
          <cell r="S290" t="str">
            <v>Propio</v>
          </cell>
          <cell r="T290" t="str">
            <v>MERCEDES BENZ</v>
          </cell>
          <cell r="U290" t="str">
            <v>ATEGO 1418/48 FRONTAL</v>
          </cell>
          <cell r="V290" t="str">
            <v>904967U0910516</v>
          </cell>
          <cell r="W290" t="str">
            <v>9BM958034BB752910</v>
          </cell>
          <cell r="X290">
            <v>2010</v>
          </cell>
          <cell r="Y290">
            <v>16</v>
          </cell>
          <cell r="Z290" t="str">
            <v>Danone Oeste</v>
          </cell>
          <cell r="AA290" t="str">
            <v>AdaMinZO - Danone Minorista Zona Oeste</v>
          </cell>
          <cell r="AB290" t="str">
            <v>AdaMinZO - Danone Minorista Zona Oeste</v>
          </cell>
          <cell r="AC290" t="str">
            <v>AdaMinZO - Danone Minorista Zona Oeste</v>
          </cell>
          <cell r="AD290" t="str">
            <v>AdaMinZO - Danone Minorista Zona Oeste</v>
          </cell>
          <cell r="AE290" t="str">
            <v>AdaMinZO - Danone Minorista Zona Oeste</v>
          </cell>
          <cell r="AF290" t="str">
            <v>AdaMinZO - Danone Minorista Zona Oeste</v>
          </cell>
          <cell r="AG290" t="str">
            <v>AdaMinZO - Danone Minorista Zona Oeste</v>
          </cell>
          <cell r="AH290" t="str">
            <v>AdaMinZO - Danone Minorista Zona Oeste</v>
          </cell>
          <cell r="AI290" t="str">
            <v>AdaMinZO - Danone Minorista Zona Oeste</v>
          </cell>
          <cell r="AJ290" t="str">
            <v>AdaMinZO - Danone Minorista Zona Oeste</v>
          </cell>
          <cell r="AK290" t="str">
            <v>AdaMinZO - Danone Minorista Zona Oeste</v>
          </cell>
          <cell r="AL290" t="str">
            <v>AdaMinZO - Danone Minorista Zona Oeste</v>
          </cell>
          <cell r="AM290" t="str">
            <v>AdaMinZO - Danone Minorista Zona Oeste</v>
          </cell>
          <cell r="AN290" t="str">
            <v>AdaMinZO - Danone Minorista Zona Oeste</v>
          </cell>
          <cell r="AO290" t="str">
            <v>AdaMinZO - Danone Minorista Zona Oeste</v>
          </cell>
          <cell r="AP290" t="str">
            <v>AdaMinZO - Danone Minorista Zona Oeste</v>
          </cell>
          <cell r="AQ290" t="str">
            <v>AdaMinZO - Danone Minorista Zona Oeste</v>
          </cell>
          <cell r="AR290" t="str">
            <v>AdaMinZO - Danone Minorista Zona Oeste</v>
          </cell>
          <cell r="AS290" t="str">
            <v>AdaMinZO - Danone Minorista Zona Oeste</v>
          </cell>
          <cell r="AT290" t="str">
            <v>AdaMinZO - Danone Minorista Zona Oeste</v>
          </cell>
          <cell r="AU290" t="str">
            <v>AdaMinZO - Danone Minorista Zona Oeste</v>
          </cell>
          <cell r="AV290" t="str">
            <v>AdaMinZO - Danone Minorista Zona Oeste</v>
          </cell>
          <cell r="AW290" t="str">
            <v>AdaMinZO - Danone Minorista Zona Oeste</v>
          </cell>
          <cell r="AX290" t="str">
            <v>AdaMinZO - Danone Minorista Zona Oeste</v>
          </cell>
          <cell r="AY290" t="str">
            <v>AdaMinZO - Danone Minorista Zona Oeste</v>
          </cell>
          <cell r="AZ290" t="str">
            <v>AdaMinZO - Danone Minorista Zona Oeste</v>
          </cell>
          <cell r="BA290" t="str">
            <v>AdaMinZO - Danone Minorista Zona Oeste</v>
          </cell>
          <cell r="BB290" t="str">
            <v>AdaMinZO - Danone Minorista Zona Oeste</v>
          </cell>
          <cell r="BC290" t="str">
            <v>AdaMinZO - Danone Minorista Zona Oeste</v>
          </cell>
          <cell r="BD290" t="str">
            <v>AdaMinZO - Danone Minorista Zona Oeste</v>
          </cell>
          <cell r="BE290" t="str">
            <v>AdaMinZO - Danone Minorista Zona Oeste</v>
          </cell>
          <cell r="BF290" t="str">
            <v>AdaMinZO - Danone Minorista Zona Oeste</v>
          </cell>
          <cell r="BG290" t="str">
            <v>AdaMinZO - Danone Minorista Zona Oeste</v>
          </cell>
          <cell r="BH290" t="str">
            <v>AdaMinZO - Danone Minorista Zona Oeste</v>
          </cell>
          <cell r="BI290" t="str">
            <v>AdaMinZO - Danone Minorista Zona Oeste</v>
          </cell>
          <cell r="BJ290" t="str">
            <v>AdaMinZO - Danone Minorista Zona Oeste</v>
          </cell>
          <cell r="BK290" t="str">
            <v>AdaMinZO - Danone Minorista Zona Oeste</v>
          </cell>
          <cell r="BL290" t="str">
            <v>AdaMinZO - Danone Minorista Zona Oeste</v>
          </cell>
          <cell r="BM290" t="str">
            <v>AdaMinZO - Danone Minorista Zona Oeste</v>
          </cell>
          <cell r="BN290" t="str">
            <v>AdaMinZO - Danone Minorista Zona Oeste</v>
          </cell>
          <cell r="BO290" t="str">
            <v>AdaMinZO - Danone Minorista Zona Oeste</v>
          </cell>
          <cell r="BP290" t="str">
            <v>AdaMinZO - Danone Minorista Zona Oeste</v>
          </cell>
          <cell r="BQ290" t="str">
            <v>AdaMinZO - Danone Minorista Zona Oeste</v>
          </cell>
          <cell r="BR290" t="str">
            <v>AdaMinZO - Danone Minorista Zona Oeste</v>
          </cell>
          <cell r="BS290" t="str">
            <v>ADA_SMK - Danone Arg. S.A. - SMK</v>
          </cell>
          <cell r="BT290" t="str">
            <v>ADA_SMK - Danone Arg. S.A. - SMK</v>
          </cell>
          <cell r="BU290" t="str">
            <v>CCUDyAZA</v>
          </cell>
          <cell r="BV290" t="str">
            <v>CCUDyAZA</v>
          </cell>
          <cell r="BW290" t="str">
            <v>CCUDyAZA</v>
          </cell>
          <cell r="BX290" t="str">
            <v>CCUDyAZA</v>
          </cell>
          <cell r="BY290" t="str">
            <v>CCUDyAZA</v>
          </cell>
          <cell r="BZ290" t="str">
            <v>CCUDyAZA</v>
          </cell>
          <cell r="CA290" t="str">
            <v>CCUDyAZA</v>
          </cell>
          <cell r="CB290" t="str">
            <v>CCUDyAZA</v>
          </cell>
          <cell r="CC290" t="str">
            <v>CCUDyAZA</v>
          </cell>
          <cell r="CD290" t="str">
            <v>CCUDyAZA</v>
          </cell>
          <cell r="CE290" t="str">
            <v>CCUDyAZA</v>
          </cell>
          <cell r="CF290" t="str">
            <v>CCUDyAZA</v>
          </cell>
          <cell r="CG290" t="str">
            <v>CCUDyAZA</v>
          </cell>
          <cell r="CH290" t="str">
            <v>CCUDyAZA</v>
          </cell>
          <cell r="CI290" t="str">
            <v>CCUDyAZA</v>
          </cell>
          <cell r="CJ290" t="str">
            <v>CCUDyAZA</v>
          </cell>
          <cell r="CK290" t="str">
            <v>CCUDyAZA</v>
          </cell>
          <cell r="CL290" t="str">
            <v>CCUDyAZA</v>
          </cell>
          <cell r="CM290" t="str">
            <v>CCUDyAZA</v>
          </cell>
          <cell r="CN290" t="str">
            <v>CCUDyAZA</v>
          </cell>
          <cell r="CO290" t="str">
            <v>CCUDyAZA</v>
          </cell>
          <cell r="CP290" t="str">
            <v>CCUDyAZA</v>
          </cell>
          <cell r="CQ290" t="str">
            <v>CCUDyAZA</v>
          </cell>
          <cell r="CR290" t="str">
            <v>CCUDyAZA</v>
          </cell>
          <cell r="CS290" t="str">
            <v>CCUDyAZA</v>
          </cell>
          <cell r="CT290" t="str">
            <v>CCUDyAZA</v>
          </cell>
          <cell r="CU290" t="str">
            <v>CCUDyAZA</v>
          </cell>
          <cell r="CV290" t="str">
            <v>CCUDyAZA</v>
          </cell>
          <cell r="CW290" t="str">
            <v>CCUDyAZA</v>
          </cell>
          <cell r="CX290" t="str">
            <v>CCUDyAZA</v>
          </cell>
          <cell r="CY290" t="str">
            <v>Sin Operación</v>
          </cell>
          <cell r="CZ290" t="str">
            <v>CCUCoAZA</v>
          </cell>
          <cell r="DA290" t="str">
            <v>CCUCoAZA</v>
          </cell>
          <cell r="DB290" t="str">
            <v>CCUCoAZA</v>
          </cell>
          <cell r="DC290" t="str">
            <v>Sin Operación</v>
          </cell>
          <cell r="DD290" t="str">
            <v>Sin Operación</v>
          </cell>
          <cell r="DE290" t="str">
            <v>Sin Operación</v>
          </cell>
          <cell r="DF290" t="str">
            <v>Sin Operación</v>
          </cell>
        </row>
        <row r="291">
          <cell r="D291" t="str">
            <v>JKQ774</v>
          </cell>
          <cell r="E291" t="str">
            <v>Chasis</v>
          </cell>
          <cell r="F291" t="str">
            <v>Chasis</v>
          </cell>
          <cell r="G291" t="str">
            <v>Chasis</v>
          </cell>
          <cell r="H291"/>
          <cell r="I291"/>
          <cell r="J291"/>
          <cell r="K291"/>
          <cell r="L291"/>
          <cell r="M291"/>
          <cell r="N291" t="str">
            <v>CODYLSA</v>
          </cell>
          <cell r="O291" t="str">
            <v>CODYLSA</v>
          </cell>
          <cell r="P291" t="str">
            <v>No</v>
          </cell>
          <cell r="Q291"/>
          <cell r="R291">
            <v>12</v>
          </cell>
          <cell r="S291" t="str">
            <v>Propio</v>
          </cell>
          <cell r="T291" t="str">
            <v>MERCEDES BENZ</v>
          </cell>
          <cell r="U291" t="str">
            <v>ATEGO 1418/48 FRONTAL</v>
          </cell>
          <cell r="V291" t="str">
            <v>904967U0910903</v>
          </cell>
          <cell r="W291" t="str">
            <v>9BM958034BB753200</v>
          </cell>
          <cell r="X291">
            <v>2010</v>
          </cell>
          <cell r="Y291">
            <v>16</v>
          </cell>
          <cell r="Z291" t="str">
            <v>Danone Alianza</v>
          </cell>
          <cell r="AA291" t="str">
            <v>ADA_Mino - Danone Arg. S.A. - Mino</v>
          </cell>
          <cell r="AB291" t="str">
            <v>ADA_Mino - Danone Arg. S.A. - Mino</v>
          </cell>
          <cell r="AC291" t="str">
            <v>ADA_Mino - Danone Arg. S.A. - Mino</v>
          </cell>
          <cell r="AD291" t="str">
            <v>ADA_Mino - Danone Arg. S.A. - Mino</v>
          </cell>
          <cell r="AE291" t="str">
            <v>ADA_Mino - Danone Arg. S.A. - Mino</v>
          </cell>
          <cell r="AF291" t="str">
            <v>ADA_Mino - Danone Arg. S.A. - Mino</v>
          </cell>
          <cell r="AG291" t="str">
            <v>ADA_Mino - Danone Arg. S.A. - Mino</v>
          </cell>
          <cell r="AH291" t="str">
            <v>ADA_Mino - Danone Arg. S.A. - Mino</v>
          </cell>
          <cell r="AI291" t="str">
            <v>ADA_Mino - Danone Arg. S.A. - Mino</v>
          </cell>
          <cell r="AJ291" t="str">
            <v>ADA_Mino - Danone Arg. S.A. - Mino</v>
          </cell>
          <cell r="AK291" t="str">
            <v>ADA_Mino - Danone Arg. S.A. - Mino</v>
          </cell>
          <cell r="AL291" t="str">
            <v>ADA_Mino - Danone Arg. S.A. - Mino</v>
          </cell>
          <cell r="AM291" t="str">
            <v>ADA_Mino - Danone Arg. S.A. - Mino</v>
          </cell>
          <cell r="AN291" t="str">
            <v>ADA_Mino - Danone Arg. S.A. - Mino</v>
          </cell>
          <cell r="AO291" t="str">
            <v>ADA_Mino - Danone Arg. S.A. - Mino</v>
          </cell>
          <cell r="AP291" t="str">
            <v>ADA_Mino - Danone Arg. S.A. - Mino</v>
          </cell>
          <cell r="AQ291" t="str">
            <v>ADA_Mino - Danone Arg. S.A. - Mino</v>
          </cell>
          <cell r="AR291" t="str">
            <v>ADA_Mino - Danone Arg. S.A. - Mino</v>
          </cell>
          <cell r="AS291" t="str">
            <v>ADA_Mino - Danone Arg. S.A. - Mino</v>
          </cell>
          <cell r="AT291" t="str">
            <v>ADA_Mino - Danone Arg. S.A. - Mino</v>
          </cell>
          <cell r="AU291" t="str">
            <v>ADA_Mino - Danone Arg. S.A. - Mino</v>
          </cell>
          <cell r="AV291" t="str">
            <v>ADA_Mino - Danone Arg. S.A. - Mino</v>
          </cell>
          <cell r="AW291" t="str">
            <v>ADA_Mino - Danone Arg. S.A. - Mino</v>
          </cell>
          <cell r="AX291" t="str">
            <v>ADA_Mino - Danone Arg. S.A. - Mino</v>
          </cell>
          <cell r="AY291" t="str">
            <v>ADA_Mino - Danone Arg. S.A. - Mino</v>
          </cell>
          <cell r="AZ291" t="str">
            <v>ADA_Mino - Danone Arg. S.A. - Mino</v>
          </cell>
          <cell r="BA291" t="str">
            <v>ADA_Mino - Danone Arg. S.A. - Mino</v>
          </cell>
          <cell r="BB291" t="str">
            <v>ADA_Mino - Danone Arg. S.A. - Mino</v>
          </cell>
          <cell r="BC291" t="str">
            <v>ADA_Mino - Danone Arg. S.A. - Mino</v>
          </cell>
          <cell r="BD291" t="str">
            <v>ADA_Mino - Danone Arg. S.A. - Mino</v>
          </cell>
          <cell r="BE291" t="str">
            <v>ADA_Mino - Danone Arg. S.A. - Mino</v>
          </cell>
          <cell r="BF291" t="str">
            <v>ADA_Mino - Danone Arg. S.A. - Mino</v>
          </cell>
          <cell r="BG291" t="str">
            <v>ADA_Mino - Danone Arg. S.A. - Mino</v>
          </cell>
          <cell r="BH291" t="str">
            <v>ADA_Mino - Danone Arg. S.A. - Mino</v>
          </cell>
          <cell r="BI291" t="str">
            <v>ADA_Mino - Danone Arg. S.A. - Mino</v>
          </cell>
          <cell r="BJ291" t="str">
            <v>ADA_Mino - Danone Arg. S.A. - Mino</v>
          </cell>
          <cell r="BK291" t="str">
            <v>ADA_Mino - Danone Arg. S.A. - Mino</v>
          </cell>
          <cell r="BL291" t="str">
            <v>ADA_Mino - Danone Arg. S.A. - Mino</v>
          </cell>
          <cell r="BM291" t="str">
            <v>ADA_Mino - Danone Arg. S.A. - Mino</v>
          </cell>
          <cell r="BN291" t="str">
            <v>ADA_Mino - Danone Arg. S.A. - Mino</v>
          </cell>
          <cell r="BO291" t="str">
            <v>ADA_Mino - Danone Arg. S.A. - Mino</v>
          </cell>
          <cell r="BP291" t="str">
            <v>ADA_Mino - Danone Arg. S.A. - Mino</v>
          </cell>
          <cell r="BQ291" t="str">
            <v>ADA_Mino - Danone Arg. S.A. - Mino</v>
          </cell>
          <cell r="BR291" t="str">
            <v>ADA_Mino - Danone Arg. S.A. - Mino</v>
          </cell>
          <cell r="BS291" t="str">
            <v>ADA_Mino - Danone Arg. S.A. - Mino</v>
          </cell>
          <cell r="BT291" t="str">
            <v>ADA_Mino - Danone Arg. S.A. - Mino</v>
          </cell>
          <cell r="BU291" t="str">
            <v>CCUCoAZA</v>
          </cell>
          <cell r="BV291" t="str">
            <v>CCUCoAZA</v>
          </cell>
          <cell r="BW291" t="str">
            <v>CCUCoAZA</v>
          </cell>
          <cell r="BX291" t="str">
            <v>CCUCoAZA</v>
          </cell>
          <cell r="BY291" t="str">
            <v>CCUCoAZA</v>
          </cell>
          <cell r="BZ291" t="str">
            <v>CCUCoAZA</v>
          </cell>
          <cell r="CA291" t="str">
            <v>CCUCoAZA</v>
          </cell>
          <cell r="CB291" t="str">
            <v>CCUCoAZA</v>
          </cell>
          <cell r="CC291" t="str">
            <v>CCUCoAZA</v>
          </cell>
          <cell r="CD291" t="str">
            <v>CCUCoAZA</v>
          </cell>
          <cell r="CE291" t="str">
            <v>CCUCoAZA</v>
          </cell>
          <cell r="CF291" t="str">
            <v>CCUCoAZA</v>
          </cell>
          <cell r="CG291" t="str">
            <v>CCUCoAZA</v>
          </cell>
          <cell r="CH291" t="str">
            <v>CCUCoAZA</v>
          </cell>
          <cell r="CI291" t="str">
            <v>CCUCoAZA</v>
          </cell>
          <cell r="CJ291" t="str">
            <v>CCUCoAZA</v>
          </cell>
          <cell r="CK291" t="str">
            <v>CCUCoAZA</v>
          </cell>
          <cell r="CL291" t="str">
            <v>CCUCoAZA</v>
          </cell>
          <cell r="CM291" t="str">
            <v>CCUCoAZA</v>
          </cell>
          <cell r="CN291" t="str">
            <v>CCUCoAZA</v>
          </cell>
          <cell r="CO291" t="str">
            <v>CCUCoAZA</v>
          </cell>
          <cell r="CP291" t="str">
            <v>CCUCoAZA</v>
          </cell>
          <cell r="CQ291" t="str">
            <v>CCUCoAZA</v>
          </cell>
          <cell r="CR291" t="str">
            <v>CCUCoAZA</v>
          </cell>
          <cell r="CS291" t="str">
            <v>CCUCoAZA</v>
          </cell>
          <cell r="CT291" t="str">
            <v>CCUCoAZA</v>
          </cell>
          <cell r="CU291" t="str">
            <v>CCUCoAZA</v>
          </cell>
          <cell r="CV291" t="str">
            <v>CCUCoAZA</v>
          </cell>
          <cell r="CW291" t="str">
            <v>CCUCoAZA</v>
          </cell>
          <cell r="CX291" t="str">
            <v>CCUCoAZA</v>
          </cell>
          <cell r="CY291" t="str">
            <v>CCUCoAZA</v>
          </cell>
          <cell r="CZ291" t="str">
            <v>CCUCoAZA</v>
          </cell>
          <cell r="DA291" t="str">
            <v>CCUCoAZA</v>
          </cell>
          <cell r="DB291" t="str">
            <v>CCUCoAZA</v>
          </cell>
          <cell r="DC291" t="str">
            <v>CCUCoAZA</v>
          </cell>
          <cell r="DD291" t="str">
            <v>CCUCoAZA</v>
          </cell>
          <cell r="DE291" t="str">
            <v>CCUCoAZA</v>
          </cell>
          <cell r="DF291" t="str">
            <v>CCUCoAZA</v>
          </cell>
        </row>
        <row r="292">
          <cell r="D292" t="str">
            <v>JWV370</v>
          </cell>
          <cell r="E292" t="str">
            <v>Chasis</v>
          </cell>
          <cell r="F292" t="str">
            <v>Chasis</v>
          </cell>
          <cell r="G292" t="str">
            <v>Chasis</v>
          </cell>
          <cell r="H292"/>
          <cell r="I292"/>
          <cell r="J292"/>
          <cell r="K292"/>
          <cell r="L292"/>
          <cell r="M292"/>
          <cell r="N292" t="str">
            <v>TDU</v>
          </cell>
          <cell r="O292" t="str">
            <v>TDU</v>
          </cell>
          <cell r="P292" t="str">
            <v>No</v>
          </cell>
          <cell r="Q292"/>
          <cell r="R292">
            <v>12</v>
          </cell>
          <cell r="S292" t="str">
            <v>Propio</v>
          </cell>
          <cell r="T292" t="str">
            <v>MERCEDES BENZ</v>
          </cell>
          <cell r="U292" t="str">
            <v>ATEGO 1418/48 FRONTAL</v>
          </cell>
          <cell r="V292" t="str">
            <v>904967U0928682</v>
          </cell>
          <cell r="W292" t="str">
            <v>9BM958034BB774352</v>
          </cell>
          <cell r="X292">
            <v>2011</v>
          </cell>
          <cell r="Y292">
            <v>15</v>
          </cell>
          <cell r="Z292" t="str">
            <v>TDU</v>
          </cell>
          <cell r="AA292" t="str">
            <v>CMQ_TTE - QUILMES TTE</v>
          </cell>
          <cell r="AB292" t="str">
            <v>CMQ_TTE - QUILMES TTE</v>
          </cell>
          <cell r="AC292" t="str">
            <v>CMQ_TTE - QUILMES TTE</v>
          </cell>
          <cell r="AD292" t="str">
            <v>CMQ_TTE - QUILMES TTE</v>
          </cell>
          <cell r="AE292" t="str">
            <v>CMQ_TTE - QUILMES TTE</v>
          </cell>
          <cell r="AF292" t="str">
            <v>CMQ_TTE - QUILMES TTE</v>
          </cell>
          <cell r="AG292" t="str">
            <v>CMQ_TTE - QUILMES TTE</v>
          </cell>
          <cell r="AH292" t="str">
            <v>CMQ_TTE - QUILMES TTE</v>
          </cell>
          <cell r="AI292" t="str">
            <v>CMQ_TTE - QUILMES TTE</v>
          </cell>
          <cell r="AJ292" t="str">
            <v>CMQ_TTE - QUILMES TTE</v>
          </cell>
          <cell r="AK292" t="str">
            <v>CMQ_TTE - QUILMES TTE</v>
          </cell>
          <cell r="AL292" t="str">
            <v>CMQ_TTE - QUILMES TTE</v>
          </cell>
          <cell r="AM292" t="str">
            <v>CMQ_TTE - QUILMES TTE</v>
          </cell>
          <cell r="AN292" t="str">
            <v>CMQ_TTE - QUILMES TTE</v>
          </cell>
          <cell r="AO292" t="str">
            <v>CMQ_TTE - QUILMES TTE</v>
          </cell>
          <cell r="AP292" t="str">
            <v>CMQ_TTE - QUILMES TTE</v>
          </cell>
          <cell r="AQ292" t="str">
            <v>CMQ_TTE - QUILMES TTE</v>
          </cell>
          <cell r="AR292" t="str">
            <v>CMQ_TTE - QUILMES TTE</v>
          </cell>
          <cell r="AS292" t="str">
            <v>CMQ_TTE - QUILMES TTE</v>
          </cell>
          <cell r="AT292" t="str">
            <v>CMQ_TTE - QUILMES TTE</v>
          </cell>
          <cell r="AU292" t="str">
            <v>CMQ_TTE - QUILMES TTE</v>
          </cell>
          <cell r="AV292" t="str">
            <v>CMQ_TTE - QUILMES TTE</v>
          </cell>
          <cell r="AW292" t="str">
            <v>CMQ_TTE - QUILMES TTE</v>
          </cell>
          <cell r="AX292" t="str">
            <v>CMQ_TTE - QUILMES TTE</v>
          </cell>
          <cell r="AY292" t="str">
            <v>CMQ_TTE - QUILMES TTE</v>
          </cell>
          <cell r="AZ292" t="str">
            <v>CMQ_TTE - QUILMES TTE</v>
          </cell>
          <cell r="BA292" t="str">
            <v>CMQ_TTE - QUILMES TTE</v>
          </cell>
          <cell r="BB292" t="str">
            <v>CMQ_TTE - QUILMES TTE</v>
          </cell>
          <cell r="BC292" t="str">
            <v>CMQ_TTE - QUILMES TTE</v>
          </cell>
          <cell r="BD292" t="str">
            <v>CMQ_TTE - QUILMES TTE</v>
          </cell>
          <cell r="BE292" t="str">
            <v>CMQ_TTE - QUILMES TTE</v>
          </cell>
          <cell r="BF292" t="str">
            <v>CMQ_TTE - QUILMES TTE</v>
          </cell>
          <cell r="BG292" t="str">
            <v>CMQ_TTE - QUILMES TTE</v>
          </cell>
          <cell r="BH292" t="str">
            <v>CMQ_TTE - QUILMES TTE</v>
          </cell>
          <cell r="BI292" t="str">
            <v>CMQ_TTE - QUILMES TTE</v>
          </cell>
          <cell r="BJ292" t="str">
            <v>CMQ_TTE - QUILMES TTE</v>
          </cell>
          <cell r="BK292" t="str">
            <v>CMQ_TTE - QUILMES TTE</v>
          </cell>
          <cell r="BL292" t="str">
            <v>CMQ_TTE - QUILMES TTE</v>
          </cell>
          <cell r="BM292" t="str">
            <v>CMQ_TTE - QUILMES TTE</v>
          </cell>
          <cell r="BN292" t="str">
            <v>CMQ_TTE - QUILMES TTE</v>
          </cell>
          <cell r="BO292" t="str">
            <v>CMQ_TTE - QUILMES TTE</v>
          </cell>
          <cell r="BP292" t="str">
            <v>CMQ_TTE - QUILMES TTE</v>
          </cell>
          <cell r="BQ292" t="str">
            <v>CMQ_TTE - QUILMES TTE</v>
          </cell>
          <cell r="BR292" t="str">
            <v>CMQ_TTE - QUILMES TTE</v>
          </cell>
          <cell r="BS292" t="str">
            <v>CMQ_TTE - QUILMES TTE</v>
          </cell>
          <cell r="BT292" t="str">
            <v>CMQ_TTE - QUILMES TTE</v>
          </cell>
          <cell r="BU292" t="str">
            <v>CMQ_TTE - QUILMES TTE</v>
          </cell>
          <cell r="BV292" t="str">
            <v>CMQ_TTE - QUILMES TTE</v>
          </cell>
          <cell r="BW292" t="str">
            <v>CMQ_TTE - QUILMES TTE</v>
          </cell>
          <cell r="BX292" t="str">
            <v>CMQ_TTE - QUILMES TTE</v>
          </cell>
          <cell r="BY292" t="str">
            <v>CMQ_TTE - QUILMES TTE</v>
          </cell>
          <cell r="BZ292" t="str">
            <v>CMQ_TTE - QUILMES TTE</v>
          </cell>
          <cell r="CA292" t="str">
            <v>CMQ_TTE - QUILMES TTE</v>
          </cell>
          <cell r="CB292" t="str">
            <v>CMQ_TTE - QUILMES TTE</v>
          </cell>
          <cell r="CC292" t="str">
            <v>CMQ_TTE - QUILMES TTE</v>
          </cell>
          <cell r="CD292" t="str">
            <v>CMQ_TTE - QUILMES TTE</v>
          </cell>
          <cell r="CE292" t="str">
            <v>CMQ_TTE - QUILMES TTE</v>
          </cell>
          <cell r="CF292" t="str">
            <v>CMQ_TTE - QUILMES TTE</v>
          </cell>
          <cell r="CG292" t="str">
            <v>CMQ_TTE - QUILMES TTE</v>
          </cell>
          <cell r="CH292" t="str">
            <v>CMQ_TTE - QUILMES TTE</v>
          </cell>
          <cell r="CI292" t="str">
            <v>CMQ_TTE - QUILMES TTE</v>
          </cell>
          <cell r="CJ292" t="str">
            <v>CMQ_TTE - QUILMES TTE</v>
          </cell>
          <cell r="CK292" t="str">
            <v>CMQ_TTE - QUILMES TTE</v>
          </cell>
          <cell r="CL292" t="str">
            <v>CMQ_TTE - QUILMES TTE</v>
          </cell>
          <cell r="CM292" t="str">
            <v>CMQ_TTE - QUILMES TTE</v>
          </cell>
          <cell r="CN292" t="str">
            <v>CMQ_TTE - QUILMES TTE</v>
          </cell>
          <cell r="CO292" t="str">
            <v>CMQ_TTE - QUILMES TTE</v>
          </cell>
          <cell r="CP292" t="str">
            <v>CMQ_TTE - QUILMES TTE</v>
          </cell>
          <cell r="CQ292" t="str">
            <v>Sin Operación</v>
          </cell>
          <cell r="CR292" t="str">
            <v>Sin Operación</v>
          </cell>
          <cell r="CS292" t="str">
            <v>Sin Operación</v>
          </cell>
          <cell r="CT292" t="str">
            <v>Sin Operación</v>
          </cell>
          <cell r="CU292" t="str">
            <v>Sin Operación</v>
          </cell>
          <cell r="CV292" t="str">
            <v>Sin Operación</v>
          </cell>
          <cell r="CW292" t="str">
            <v>CCUDyAZA</v>
          </cell>
          <cell r="CX292" t="str">
            <v>CCUDyAZA</v>
          </cell>
          <cell r="CY292" t="str">
            <v>CCUDyAZA</v>
          </cell>
          <cell r="CZ292" t="str">
            <v>Sin Operación</v>
          </cell>
          <cell r="DA292" t="str">
            <v>Sin Operación</v>
          </cell>
          <cell r="DB292" t="str">
            <v>Sin Operación</v>
          </cell>
          <cell r="DC292" t="str">
            <v>Sin Operación</v>
          </cell>
          <cell r="DD292" t="str">
            <v>Sin Operación</v>
          </cell>
          <cell r="DE292" t="str">
            <v>Sin Operación</v>
          </cell>
          <cell r="DF292" t="str">
            <v>Sin Operación</v>
          </cell>
        </row>
        <row r="293">
          <cell r="D293" t="str">
            <v>JWV371</v>
          </cell>
          <cell r="E293" t="str">
            <v>Chasis</v>
          </cell>
          <cell r="F293" t="str">
            <v>Chasis</v>
          </cell>
          <cell r="G293" t="str">
            <v>Chasis</v>
          </cell>
          <cell r="H293"/>
          <cell r="I293"/>
          <cell r="J293"/>
          <cell r="K293"/>
          <cell r="L293"/>
          <cell r="M293"/>
          <cell r="N293" t="str">
            <v>TDU</v>
          </cell>
          <cell r="O293" t="str">
            <v>TDU</v>
          </cell>
          <cell r="P293" t="str">
            <v>No</v>
          </cell>
          <cell r="Q293"/>
          <cell r="R293">
            <v>12</v>
          </cell>
          <cell r="S293" t="str">
            <v>Propio</v>
          </cell>
          <cell r="T293" t="str">
            <v>MERCEDES BENZ</v>
          </cell>
          <cell r="U293" t="str">
            <v>ATEGO 1418/48 FRONTAL</v>
          </cell>
          <cell r="V293" t="str">
            <v>904967U0928988</v>
          </cell>
          <cell r="W293" t="str">
            <v>9BM958034BB774961</v>
          </cell>
          <cell r="X293">
            <v>2011</v>
          </cell>
          <cell r="Y293">
            <v>15</v>
          </cell>
          <cell r="Z293" t="str">
            <v>TDU</v>
          </cell>
          <cell r="AA293" t="str">
            <v>CMQ_TTE - QUILMES TTE</v>
          </cell>
          <cell r="AB293" t="str">
            <v>CMQ_TTE - QUILMES TTE</v>
          </cell>
          <cell r="AC293" t="str">
            <v>CMQ_TTE - QUILMES TTE</v>
          </cell>
          <cell r="AD293" t="str">
            <v>CMQ_TTE - QUILMES TTE</v>
          </cell>
          <cell r="AE293" t="str">
            <v>CMQ_TTE - QUILMES TTE</v>
          </cell>
          <cell r="AF293" t="str">
            <v>CMQ_TTE - QUILMES TTE</v>
          </cell>
          <cell r="AG293" t="str">
            <v>CMQ_TTE - QUILMES TTE</v>
          </cell>
          <cell r="AH293" t="str">
            <v>CMQ_TTE - QUILMES TTE</v>
          </cell>
          <cell r="AI293" t="str">
            <v>CMQ_TTE - QUILMES TTE</v>
          </cell>
          <cell r="AJ293" t="str">
            <v>CMQ_TTE - QUILMES TTE</v>
          </cell>
          <cell r="AK293" t="str">
            <v>CMQ_TTE - QUILMES TTE</v>
          </cell>
          <cell r="AL293" t="str">
            <v>CMQ_TTE - QUILMES TTE</v>
          </cell>
          <cell r="AM293" t="str">
            <v>CMQ_TTE - QUILMES TTE</v>
          </cell>
          <cell r="AN293" t="str">
            <v>CMQ_TTE - QUILMES TTE</v>
          </cell>
          <cell r="AO293" t="str">
            <v>CMQ_TTE - QUILMES TTE</v>
          </cell>
          <cell r="AP293" t="str">
            <v>CMQ_TTE - QUILMES TTE</v>
          </cell>
          <cell r="AQ293" t="str">
            <v>CMQ_TTE - QUILMES TTE</v>
          </cell>
          <cell r="AR293" t="str">
            <v>CMQ_TTE - QUILMES TTE</v>
          </cell>
          <cell r="AS293" t="str">
            <v>CMQ_TTE - QUILMES TTE</v>
          </cell>
          <cell r="AT293" t="str">
            <v>CMQ_TTE - QUILMES TTE</v>
          </cell>
          <cell r="AU293" t="str">
            <v>CMQ_TTE - QUILMES TTE</v>
          </cell>
          <cell r="AV293" t="str">
            <v>CMQ_TTE - QUILMES TTE</v>
          </cell>
          <cell r="AW293" t="str">
            <v>CMQ_TTE - QUILMES TTE</v>
          </cell>
          <cell r="AX293" t="str">
            <v>CMQ_TTE - QUILMES TTE</v>
          </cell>
          <cell r="AY293" t="str">
            <v>CMQ_TTE - QUILMES TTE</v>
          </cell>
          <cell r="AZ293" t="str">
            <v>CMQ_TTE - QUILMES TTE</v>
          </cell>
          <cell r="BA293" t="str">
            <v>CMQ_TTE - QUILMES TTE</v>
          </cell>
          <cell r="BB293" t="str">
            <v>CMQ_TTE - QUILMES TTE</v>
          </cell>
          <cell r="BC293" t="str">
            <v>CMQ_TTE - QUILMES TTE</v>
          </cell>
          <cell r="BD293" t="str">
            <v>CMQ_TTE - QUILMES TTE</v>
          </cell>
          <cell r="BE293" t="str">
            <v>CMQ_TTE - QUILMES TTE</v>
          </cell>
          <cell r="BF293" t="str">
            <v>CMQ_TTE - QUILMES TTE</v>
          </cell>
          <cell r="BG293" t="str">
            <v>CMQ_TTE - QUILMES TTE</v>
          </cell>
          <cell r="BH293" t="str">
            <v>CMQ_TTE - QUILMES TTE</v>
          </cell>
          <cell r="BI293" t="str">
            <v>CMQ_TTE - QUILMES TTE</v>
          </cell>
          <cell r="BJ293" t="str">
            <v>CMQ_TTE - QUILMES TTE</v>
          </cell>
          <cell r="BK293" t="str">
            <v>CMQ_TTE - QUILMES TTE</v>
          </cell>
          <cell r="BL293" t="str">
            <v>CMQ_TTE - QUILMES TTE</v>
          </cell>
          <cell r="BM293" t="str">
            <v>CMQ_TTE - QUILMES TTE</v>
          </cell>
          <cell r="BN293" t="str">
            <v>CMQ_TTE - QUILMES TTE</v>
          </cell>
          <cell r="BO293" t="str">
            <v>CMQ_TTE - QUILMES TTE</v>
          </cell>
          <cell r="BP293" t="str">
            <v>CMQ_TTE - QUILMES TTE</v>
          </cell>
          <cell r="BQ293" t="str">
            <v>CMQ_TTE - QUILMES TTE</v>
          </cell>
          <cell r="BR293" t="str">
            <v>CMQ_TTE - QUILMES TTE</v>
          </cell>
          <cell r="BS293" t="str">
            <v>CMQ_TTE - QUILMES TTE</v>
          </cell>
          <cell r="BT293" t="str">
            <v>CMQ_TTE - QUILMES TTE</v>
          </cell>
          <cell r="BU293" t="str">
            <v>CMQ_TTE - QUILMES TTE</v>
          </cell>
          <cell r="BV293" t="str">
            <v>CMQ_TTE - QUILMES TTE</v>
          </cell>
          <cell r="BW293" t="str">
            <v>CMQ_TTE - QUILMES TTE</v>
          </cell>
          <cell r="BX293" t="str">
            <v>CMQ_TTE - QUILMES TTE</v>
          </cell>
          <cell r="BY293" t="str">
            <v>CMQ_TTE - QUILMES TTE</v>
          </cell>
          <cell r="BZ293" t="str">
            <v>CMQ_TTE - QUILMES TTE</v>
          </cell>
          <cell r="CA293" t="str">
            <v>CMQ_TTE - QUILMES TTE</v>
          </cell>
          <cell r="CB293" t="str">
            <v>CMQ_TTE - QUILMES TTE</v>
          </cell>
          <cell r="CC293" t="str">
            <v>CMQ_TTE - QUILMES TTE</v>
          </cell>
          <cell r="CD293" t="str">
            <v>CMQ_TTE - QUILMES TTE</v>
          </cell>
          <cell r="CE293" t="str">
            <v>CMQ_TTE - QUILMES TTE</v>
          </cell>
          <cell r="CF293" t="str">
            <v>CMQ_TTE - QUILMES TTE</v>
          </cell>
          <cell r="CG293" t="str">
            <v>CMQ_TTE - QUILMES TTE</v>
          </cell>
          <cell r="CH293" t="str">
            <v>CMQ_TTE - QUILMES TTE</v>
          </cell>
          <cell r="CI293" t="str">
            <v>CMQ_TTE - QUILMES TTE</v>
          </cell>
          <cell r="CJ293" t="str">
            <v>CMQ_TTE - QUILMES TTE</v>
          </cell>
          <cell r="CK293" t="str">
            <v>CMQ_TTE - QUILMES TTE</v>
          </cell>
          <cell r="CL293" t="str">
            <v>CMQ_TTE - QUILMES TTE</v>
          </cell>
          <cell r="CM293" t="str">
            <v>CMQ_TTE - QUILMES TTE</v>
          </cell>
          <cell r="CN293" t="str">
            <v>CMQ_TTE - QUILMES TTE</v>
          </cell>
          <cell r="CO293" t="str">
            <v>CMQ_TTE - QUILMES TTE</v>
          </cell>
          <cell r="CP293" t="str">
            <v>CMQ_TTE - QUILMES TTE</v>
          </cell>
          <cell r="CQ293" t="str">
            <v>Sin Operación</v>
          </cell>
          <cell r="CR293" t="str">
            <v>Sin Operación</v>
          </cell>
          <cell r="CS293" t="str">
            <v>Sin Operación</v>
          </cell>
          <cell r="CT293" t="str">
            <v>Sin Operación</v>
          </cell>
          <cell r="CU293" t="str">
            <v>Sin Operación</v>
          </cell>
          <cell r="CV293" t="str">
            <v>Sin Operación</v>
          </cell>
          <cell r="CW293" t="str">
            <v>Sin Operación</v>
          </cell>
          <cell r="CX293" t="str">
            <v>Sin Operación</v>
          </cell>
          <cell r="CY293" t="str">
            <v>Sin Operación</v>
          </cell>
          <cell r="CZ293" t="str">
            <v>Sin Operación</v>
          </cell>
          <cell r="DA293" t="str">
            <v>Sin Operación</v>
          </cell>
          <cell r="DB293" t="str">
            <v>Sin Operación</v>
          </cell>
          <cell r="DC293" t="str">
            <v>Sin Operación</v>
          </cell>
          <cell r="DD293" t="str">
            <v>Sin Operación</v>
          </cell>
          <cell r="DE293" t="str">
            <v>Sin Operación</v>
          </cell>
          <cell r="DF293" t="str">
            <v>Sin Operación</v>
          </cell>
        </row>
        <row r="294">
          <cell r="D294" t="str">
            <v>JWV379</v>
          </cell>
          <cell r="E294" t="str">
            <v>Chasis</v>
          </cell>
          <cell r="F294" t="str">
            <v>Chasis</v>
          </cell>
          <cell r="G294" t="str">
            <v>Chasis</v>
          </cell>
          <cell r="H294"/>
          <cell r="I294"/>
          <cell r="J294"/>
          <cell r="K294"/>
          <cell r="L294"/>
          <cell r="M294"/>
          <cell r="N294" t="str">
            <v>TDU</v>
          </cell>
          <cell r="O294" t="str">
            <v>TDU</v>
          </cell>
          <cell r="P294" t="str">
            <v>No</v>
          </cell>
          <cell r="Q294"/>
          <cell r="R294">
            <v>12</v>
          </cell>
          <cell r="S294" t="str">
            <v>Propio</v>
          </cell>
          <cell r="T294" t="str">
            <v>MERCEDES BENZ</v>
          </cell>
          <cell r="U294" t="str">
            <v>ATEGO 1418/48 FRONTAL</v>
          </cell>
          <cell r="V294" t="str">
            <v>904967U0929029</v>
          </cell>
          <cell r="W294" t="str">
            <v>9BM958034BB774980</v>
          </cell>
          <cell r="X294">
            <v>2011</v>
          </cell>
          <cell r="Y294">
            <v>15</v>
          </cell>
          <cell r="Z294" t="str">
            <v>TDU</v>
          </cell>
          <cell r="AA294" t="str">
            <v>CMQ_TTE - QUILMES TTE</v>
          </cell>
          <cell r="AB294" t="str">
            <v>CMQ_TTE - QUILMES TTE</v>
          </cell>
          <cell r="AC294" t="str">
            <v>CMQ_TTE - QUILMES TTE</v>
          </cell>
          <cell r="AD294" t="str">
            <v>CMQ_TTE - QUILMES TTE</v>
          </cell>
          <cell r="AE294" t="str">
            <v>CMQ_TTE - QUILMES TTE</v>
          </cell>
          <cell r="AF294" t="str">
            <v>CMQ_TTE - QUILMES TTE</v>
          </cell>
          <cell r="AG294" t="str">
            <v>CMQ_TTE - QUILMES TTE</v>
          </cell>
          <cell r="AH294" t="str">
            <v>CMQ_TTE - QUILMES TTE</v>
          </cell>
          <cell r="AI294" t="str">
            <v>CMQ_TTE - QUILMES TTE</v>
          </cell>
          <cell r="AJ294" t="str">
            <v>CMQ_TTE - QUILMES TTE</v>
          </cell>
          <cell r="AK294" t="str">
            <v>CMQ_TTE - QUILMES TTE</v>
          </cell>
          <cell r="AL294" t="str">
            <v>CMQ_TTE - QUILMES TTE</v>
          </cell>
          <cell r="AM294" t="str">
            <v>CMQ_TTE - QUILMES TTE</v>
          </cell>
          <cell r="AN294" t="str">
            <v>CMQ_TTE - QUILMES TTE</v>
          </cell>
          <cell r="AO294" t="str">
            <v>CMQ_TTE - QUILMES TTE</v>
          </cell>
          <cell r="AP294" t="str">
            <v>CMQ_TTE - QUILMES TTE</v>
          </cell>
          <cell r="AQ294" t="str">
            <v>CMQ_TTE - QUILMES TTE</v>
          </cell>
          <cell r="AR294" t="str">
            <v>CMQ_TTE - QUILMES TTE</v>
          </cell>
          <cell r="AS294" t="str">
            <v>CMQ_TTE - QUILMES TTE</v>
          </cell>
          <cell r="AT294" t="str">
            <v>CMQ_TTE - QUILMES TTE</v>
          </cell>
          <cell r="AU294" t="str">
            <v>CMQ_TTE - QUILMES TTE</v>
          </cell>
          <cell r="AV294" t="str">
            <v>CMQ_TTE - QUILMES TTE</v>
          </cell>
          <cell r="AW294" t="str">
            <v>CMQ_TTE - QUILMES TTE</v>
          </cell>
          <cell r="AX294" t="str">
            <v>CMQ_TTE - QUILMES TTE</v>
          </cell>
          <cell r="AY294" t="str">
            <v>CMQ_TTE - QUILMES TTE</v>
          </cell>
          <cell r="AZ294" t="str">
            <v>CMQ_TTE - QUILMES TTE</v>
          </cell>
          <cell r="BA294" t="str">
            <v>CMQ_TTE - QUILMES TTE</v>
          </cell>
          <cell r="BB294" t="str">
            <v>CMQ_TTE - QUILMES TTE</v>
          </cell>
          <cell r="BC294" t="str">
            <v>CMQ_TTE - QUILMES TTE</v>
          </cell>
          <cell r="BD294" t="str">
            <v>CMQ_TTE - QUILMES TTE</v>
          </cell>
          <cell r="BE294" t="str">
            <v>CMQ_TTE - QUILMES TTE</v>
          </cell>
          <cell r="BF294" t="str">
            <v>CMQ_TTE - QUILMES TTE</v>
          </cell>
          <cell r="BG294" t="str">
            <v>CMQ_TTE - QUILMES TTE</v>
          </cell>
          <cell r="BH294" t="str">
            <v>CMQ_TTE - QUILMES TTE</v>
          </cell>
          <cell r="BI294" t="str">
            <v>CMQ_TTE - QUILMES TTE</v>
          </cell>
          <cell r="BJ294" t="str">
            <v>CMQ_TTE - QUILMES TTE</v>
          </cell>
          <cell r="BK294" t="str">
            <v>CMQ_TTE - QUILMES TTE</v>
          </cell>
          <cell r="BL294" t="str">
            <v>CMQ_TTE - QUILMES TTE</v>
          </cell>
          <cell r="BM294" t="str">
            <v>CMQ_TTE - QUILMES TTE</v>
          </cell>
          <cell r="BN294" t="str">
            <v>CMQ_TTE - QUILMES TTE</v>
          </cell>
          <cell r="BO294" t="str">
            <v>CMQ_TTE - QUILMES TTE</v>
          </cell>
          <cell r="BP294" t="str">
            <v>CMQ_TTE - QUILMES TTE</v>
          </cell>
          <cell r="BQ294" t="str">
            <v>CMQ_TTE - QUILMES TTE</v>
          </cell>
          <cell r="BR294" t="str">
            <v>CMQ_TTE - QUILMES TTE</v>
          </cell>
          <cell r="BS294" t="str">
            <v>CMQ_TTE - QUILMES TTE</v>
          </cell>
          <cell r="BT294" t="str">
            <v>CMQ_TTE - QUILMES TTE</v>
          </cell>
          <cell r="BU294" t="str">
            <v>CMQ_TTE - QUILMES TTE</v>
          </cell>
          <cell r="BV294" t="str">
            <v>Sin Operación</v>
          </cell>
          <cell r="BW294" t="str">
            <v>CCUCoAZA</v>
          </cell>
          <cell r="BX294" t="str">
            <v>CCUCoAZA</v>
          </cell>
          <cell r="BY294" t="str">
            <v>CCUCoAZA</v>
          </cell>
          <cell r="BZ294" t="str">
            <v>CCUCoAZA</v>
          </cell>
          <cell r="CA294" t="str">
            <v>CCUCoAZA</v>
          </cell>
          <cell r="CB294" t="str">
            <v>CCUCoAZA</v>
          </cell>
          <cell r="CC294" t="str">
            <v>CCUCoAZA</v>
          </cell>
          <cell r="CD294" t="str">
            <v>CCUCoAZA</v>
          </cell>
          <cell r="CE294" t="str">
            <v>CCUCoAZA</v>
          </cell>
          <cell r="CF294" t="str">
            <v>CCUCoAZA</v>
          </cell>
          <cell r="CG294" t="str">
            <v>CCUCoAZA</v>
          </cell>
          <cell r="CH294" t="str">
            <v>CCUCoAZA</v>
          </cell>
          <cell r="CI294" t="str">
            <v>CCUCoAZA</v>
          </cell>
          <cell r="CJ294" t="str">
            <v>CCUCoAZA</v>
          </cell>
          <cell r="CK294" t="str">
            <v>CCUCoAZA</v>
          </cell>
          <cell r="CL294" t="str">
            <v>CCUCoAZA</v>
          </cell>
          <cell r="CM294" t="str">
            <v>CCUCoAZA</v>
          </cell>
          <cell r="CN294" t="str">
            <v>CCUCoAZA</v>
          </cell>
          <cell r="CO294" t="str">
            <v>CCUCoAZA</v>
          </cell>
          <cell r="CP294" t="str">
            <v>CCUCoAZA</v>
          </cell>
          <cell r="CQ294" t="str">
            <v>CCUCoAZA</v>
          </cell>
          <cell r="CR294" t="str">
            <v>CCUCoAZA</v>
          </cell>
          <cell r="CS294" t="str">
            <v>CCUCoAZA</v>
          </cell>
          <cell r="CT294" t="str">
            <v>CCUCoAZA</v>
          </cell>
          <cell r="CU294" t="str">
            <v>CCUCoAZA</v>
          </cell>
          <cell r="CV294" t="str">
            <v>CCUCoAZA</v>
          </cell>
          <cell r="CW294" t="str">
            <v>CCUCoAZA</v>
          </cell>
          <cell r="CX294" t="str">
            <v>CCUCoAZA</v>
          </cell>
          <cell r="CY294" t="str">
            <v>CCUCoAZA</v>
          </cell>
          <cell r="CZ294" t="str">
            <v>CCUCoAZA</v>
          </cell>
          <cell r="DA294" t="str">
            <v>CCUCoAZA</v>
          </cell>
          <cell r="DB294" t="str">
            <v>CCUCoAZA</v>
          </cell>
          <cell r="DC294" t="str">
            <v>CCUCoAZA</v>
          </cell>
          <cell r="DD294" t="str">
            <v>CCUCoAZA</v>
          </cell>
          <cell r="DE294" t="str">
            <v>CCUCoAZA</v>
          </cell>
          <cell r="DF294" t="str">
            <v>CCUCoAZA</v>
          </cell>
        </row>
        <row r="295">
          <cell r="D295" t="str">
            <v>JWV380</v>
          </cell>
          <cell r="E295" t="str">
            <v>Chasis</v>
          </cell>
          <cell r="F295" t="str">
            <v>Balancin</v>
          </cell>
          <cell r="G295" t="str">
            <v>Balancin</v>
          </cell>
          <cell r="H295"/>
          <cell r="I295"/>
          <cell r="J295"/>
          <cell r="K295"/>
          <cell r="L295"/>
          <cell r="M295"/>
          <cell r="N295" t="str">
            <v>TDU</v>
          </cell>
          <cell r="O295" t="str">
            <v>TDU</v>
          </cell>
          <cell r="P295" t="str">
            <v>No</v>
          </cell>
          <cell r="Q295"/>
          <cell r="R295">
            <v>14</v>
          </cell>
          <cell r="S295" t="str">
            <v>Propio</v>
          </cell>
          <cell r="T295" t="str">
            <v>MERCEDES BENZ</v>
          </cell>
          <cell r="U295" t="str">
            <v>ATEGO 1418/48 FRONTAL</v>
          </cell>
          <cell r="V295" t="str">
            <v>904967U0928994</v>
          </cell>
          <cell r="W295" t="str">
            <v>9BM958034BB774968</v>
          </cell>
          <cell r="X295">
            <v>2011</v>
          </cell>
          <cell r="Y295">
            <v>15</v>
          </cell>
          <cell r="Z295" t="str">
            <v>TDU</v>
          </cell>
          <cell r="AA295" t="str">
            <v>CMQ_TTE - QUILMES TTE</v>
          </cell>
          <cell r="AB295" t="str">
            <v>CMQ_TTE - QUILMES TTE</v>
          </cell>
          <cell r="AC295" t="str">
            <v>CMQ_TTE - QUILMES TTE</v>
          </cell>
          <cell r="AD295" t="str">
            <v>CMQ_TTE - QUILMES TTE</v>
          </cell>
          <cell r="AE295" t="str">
            <v>CMQ_TTE - QUILMES TTE</v>
          </cell>
          <cell r="AF295" t="str">
            <v>CMQ_TTE - QUILMES TTE</v>
          </cell>
          <cell r="AG295" t="str">
            <v>CMQ_TTE - QUILMES TTE</v>
          </cell>
          <cell r="AH295" t="str">
            <v>CMQ_TTE - QUILMES TTE</v>
          </cell>
          <cell r="AI295" t="str">
            <v>CMQ_TTE - QUILMES TTE</v>
          </cell>
          <cell r="AJ295" t="str">
            <v>CMQ_TTE - QUILMES TTE</v>
          </cell>
          <cell r="AK295" t="str">
            <v>CMQ_TTE - QUILMES TTE</v>
          </cell>
          <cell r="AL295" t="str">
            <v>CMQ_TTE - QUILMES TTE</v>
          </cell>
          <cell r="AM295" t="str">
            <v>CMQ_TTE - QUILMES TTE</v>
          </cell>
          <cell r="AN295" t="str">
            <v>CMQ_TTE - QUILMES TTE</v>
          </cell>
          <cell r="AO295" t="str">
            <v>CMQ_TTE - QUILMES TTE</v>
          </cell>
          <cell r="AP295" t="str">
            <v>CMQ_TTE - QUILMES TTE</v>
          </cell>
          <cell r="AQ295" t="str">
            <v>CMQ_TTE - QUILMES TTE</v>
          </cell>
          <cell r="AR295" t="str">
            <v>CMQ_TTE - QUILMES TTE</v>
          </cell>
          <cell r="AS295" t="str">
            <v>CMQ_TTE - QUILMES TTE</v>
          </cell>
          <cell r="AT295" t="str">
            <v>CMQ_TTE - QUILMES TTE</v>
          </cell>
          <cell r="AU295" t="str">
            <v>CMQ_TTE - QUILMES TTE</v>
          </cell>
          <cell r="AV295" t="str">
            <v>CMQ_TTE - QUILMES TTE</v>
          </cell>
          <cell r="AW295" t="str">
            <v>CMQ_TTE - QUILMES TTE</v>
          </cell>
          <cell r="AX295" t="str">
            <v>CMQ_TTE - QUILMES TTE</v>
          </cell>
          <cell r="AY295" t="str">
            <v>CMQ_TTE - QUILMES TTE</v>
          </cell>
          <cell r="AZ295" t="str">
            <v>CMQ_TTE - QUILMES TTE</v>
          </cell>
          <cell r="BA295" t="str">
            <v>CMQ_TTE - QUILMES TTE</v>
          </cell>
          <cell r="BB295" t="str">
            <v>CMQ_TTE - QUILMES TTE</v>
          </cell>
          <cell r="BC295" t="str">
            <v>CMQ_TTE - QUILMES TTE</v>
          </cell>
          <cell r="BD295" t="str">
            <v>CMQ_TTE - QUILMES TTE</v>
          </cell>
          <cell r="BE295" t="str">
            <v>CMQ_TTE - QUILMES TTE</v>
          </cell>
          <cell r="BF295" t="str">
            <v>CMQ_TTE - QUILMES TTE</v>
          </cell>
          <cell r="BG295" t="str">
            <v>CMQ_TTE - QUILMES TTE</v>
          </cell>
          <cell r="BH295" t="str">
            <v>CMQ_TTE - QUILMES TTE</v>
          </cell>
          <cell r="BI295" t="str">
            <v>CMQ_TTE - QUILMES TTE</v>
          </cell>
          <cell r="BJ295" t="str">
            <v>CMQ_TTE - QUILMES TTE</v>
          </cell>
          <cell r="BK295" t="str">
            <v>CMQ_TTE - QUILMES TTE</v>
          </cell>
          <cell r="BL295" t="str">
            <v>CMQ_TTE - QUILMES TTE</v>
          </cell>
          <cell r="BM295" t="str">
            <v>CMQ_TTE - QUILMES TTE</v>
          </cell>
          <cell r="BN295" t="str">
            <v>CMQ_TTE - QUILMES TTE</v>
          </cell>
          <cell r="BO295" t="str">
            <v>CMQ_TTE - QUILMES TTE</v>
          </cell>
          <cell r="BP295" t="str">
            <v>CMQ_TTE - QUILMES TTE</v>
          </cell>
          <cell r="BQ295" t="str">
            <v>CMQ_TTE - QUILMES TTE</v>
          </cell>
          <cell r="BR295" t="str">
            <v>CMQ_TTE - QUILMES TTE</v>
          </cell>
          <cell r="BS295" t="str">
            <v>CMQ_TTE - QUILMES TTE</v>
          </cell>
          <cell r="BT295" t="str">
            <v>CMQ_TTE - QUILMES TTE</v>
          </cell>
          <cell r="BU295" t="str">
            <v>CMQ_TTE - QUILMES TTE</v>
          </cell>
          <cell r="BV295" t="str">
            <v>CMQ_TTE - QUILMES TTE</v>
          </cell>
          <cell r="BW295" t="str">
            <v>CMQ_TTE - QUILMES TTE</v>
          </cell>
          <cell r="BX295" t="str">
            <v>CMQ_TTE - QUILMES TTE</v>
          </cell>
          <cell r="BY295" t="str">
            <v>CMQ_TTE - QUILMES TTE</v>
          </cell>
          <cell r="BZ295" t="str">
            <v>CMQ_TTE - QUILMES TTE</v>
          </cell>
          <cell r="CA295" t="str">
            <v>CMQ_TTE - QUILMES TTE</v>
          </cell>
          <cell r="CB295" t="str">
            <v>CMQ_TTE - QUILMES TTE</v>
          </cell>
          <cell r="CC295" t="str">
            <v>CMQ_TTE - QUILMES TTE</v>
          </cell>
          <cell r="CD295" t="str">
            <v>CMQ_TTE - QUILMES TTE</v>
          </cell>
          <cell r="CE295" t="str">
            <v>CMQ_TTE - QUILMES TTE</v>
          </cell>
          <cell r="CF295" t="str">
            <v>CMQ_TTE - QUILMES TTE</v>
          </cell>
          <cell r="CG295" t="str">
            <v>CMQ_TTE - QUILMES TTE</v>
          </cell>
          <cell r="CH295" t="str">
            <v>CMQ_TTE - QUILMES TTE</v>
          </cell>
          <cell r="CI295" t="str">
            <v>CMQ_TTE - QUILMES TTE</v>
          </cell>
          <cell r="CJ295" t="str">
            <v>CMQ_TTE - QUILMES TTE</v>
          </cell>
          <cell r="CK295" t="str">
            <v>CMQ_TTE - QUILMES TTE</v>
          </cell>
          <cell r="CL295" t="str">
            <v>CMQ_TTE - QUILMES TTE</v>
          </cell>
          <cell r="CM295" t="str">
            <v>CMQ_TTE - QUILMES TTE</v>
          </cell>
          <cell r="CN295" t="str">
            <v>CMQ_TTE - QUILMES TTE</v>
          </cell>
          <cell r="CO295" t="str">
            <v>CMQ_TTE - QUILMES TTE</v>
          </cell>
          <cell r="CP295" t="str">
            <v>CMQ_TTE - QUILMES TTE</v>
          </cell>
          <cell r="CQ295" t="str">
            <v>CMQ_TTE - QUILMES TTE</v>
          </cell>
          <cell r="CR295" t="str">
            <v>CMQ_TTE - QUILMES TTE</v>
          </cell>
          <cell r="CS295" t="str">
            <v>CMQ_TTE - QUILMES TTE</v>
          </cell>
          <cell r="CT295" t="str">
            <v>CMQ_TTE - QUILMES TTE</v>
          </cell>
          <cell r="CU295" t="str">
            <v>CMQ_TTE - QUILMES TTE</v>
          </cell>
          <cell r="CV295" t="str">
            <v>CMQ_TTE - QUILMES TTE</v>
          </cell>
          <cell r="CW295" t="str">
            <v>CMQ_TTE - QUILMES TTE</v>
          </cell>
          <cell r="CX295" t="str">
            <v>CMQ_TTE - QUILMES TTE</v>
          </cell>
          <cell r="CY295" t="str">
            <v>CMQ_TTE - QUILMES TTE</v>
          </cell>
          <cell r="CZ295" t="str">
            <v>CMQ_TTE - QUILMES TTE</v>
          </cell>
          <cell r="DA295" t="str">
            <v>CMQ_TTE - QUILMES TTE</v>
          </cell>
          <cell r="DB295" t="str">
            <v>CMQ_TTE - QUILMES TTE</v>
          </cell>
          <cell r="DC295" t="str">
            <v>CMQ_TTE - QUILMES TTE</v>
          </cell>
          <cell r="DD295" t="str">
            <v>CMQ_TTE - QUILMES TTE</v>
          </cell>
          <cell r="DE295" t="str">
            <v>CMQ_TTE - QUILMES TTE</v>
          </cell>
          <cell r="DF295" t="str">
            <v>CMQ_TTE - QUILMES TTE</v>
          </cell>
        </row>
        <row r="296">
          <cell r="D296" t="str">
            <v>JXJ303</v>
          </cell>
          <cell r="E296" t="str">
            <v>Chasis</v>
          </cell>
          <cell r="F296" t="str">
            <v>Chasis</v>
          </cell>
          <cell r="G296" t="str">
            <v>Chasis</v>
          </cell>
          <cell r="H296"/>
          <cell r="I296"/>
          <cell r="J296"/>
          <cell r="K296"/>
          <cell r="L296"/>
          <cell r="M296"/>
          <cell r="N296" t="str">
            <v>TDU</v>
          </cell>
          <cell r="O296" t="str">
            <v>TDU</v>
          </cell>
          <cell r="P296" t="str">
            <v>No</v>
          </cell>
          <cell r="Q296"/>
          <cell r="R296">
            <v>12</v>
          </cell>
          <cell r="S296" t="str">
            <v>Propio</v>
          </cell>
          <cell r="T296" t="str">
            <v>MERCEDES BENZ</v>
          </cell>
          <cell r="U296" t="str">
            <v>ATEGO 1418/48 FRONTAL</v>
          </cell>
          <cell r="V296" t="str">
            <v>904967U0929632</v>
          </cell>
          <cell r="W296" t="str">
            <v>9BM958034BB775548</v>
          </cell>
          <cell r="X296">
            <v>2011</v>
          </cell>
          <cell r="Y296">
            <v>15</v>
          </cell>
          <cell r="Z296" t="str">
            <v>TDU</v>
          </cell>
          <cell r="AA296" t="str">
            <v>CMQ_TTE - QUILMES TTE</v>
          </cell>
          <cell r="AB296" t="str">
            <v>CMQ_TTE - QUILMES TTE</v>
          </cell>
          <cell r="AC296" t="str">
            <v>CMQ_TTE - QUILMES TTE</v>
          </cell>
          <cell r="AD296" t="str">
            <v>CMQ_TTE - QUILMES TTE</v>
          </cell>
          <cell r="AE296" t="str">
            <v>CMQ_TTE - QUILMES TTE</v>
          </cell>
          <cell r="AF296" t="str">
            <v>CMQ_TTE - QUILMES TTE</v>
          </cell>
          <cell r="AG296" t="str">
            <v>CMQ_TTE - QUILMES TTE</v>
          </cell>
          <cell r="AH296" t="str">
            <v>CMQ_TTE - QUILMES TTE</v>
          </cell>
          <cell r="AI296" t="str">
            <v>CMQ_TTE - QUILMES TTE</v>
          </cell>
          <cell r="AJ296" t="str">
            <v>CMQ_TTE - QUILMES TTE</v>
          </cell>
          <cell r="AK296" t="str">
            <v>CMQ_TTE - QUILMES TTE</v>
          </cell>
          <cell r="AL296" t="str">
            <v>CMQ_TTE - QUILMES TTE</v>
          </cell>
          <cell r="AM296" t="str">
            <v>CMQ_TTE - QUILMES TTE</v>
          </cell>
          <cell r="AN296" t="str">
            <v>CMQ_TTE - QUILMES TTE</v>
          </cell>
          <cell r="AO296" t="str">
            <v>CMQ_TTE - QUILMES TTE</v>
          </cell>
          <cell r="AP296" t="str">
            <v>CMQ_TTE - QUILMES TTE</v>
          </cell>
          <cell r="AQ296" t="str">
            <v>CMQ_TTE - QUILMES TTE</v>
          </cell>
          <cell r="AR296" t="str">
            <v>CMQ_TTE - QUILMES TTE</v>
          </cell>
          <cell r="AS296" t="str">
            <v>CMQ_TTE - QUILMES TTE</v>
          </cell>
          <cell r="AT296" t="str">
            <v>CMQ_TTE - QUILMES TTE</v>
          </cell>
          <cell r="AU296" t="str">
            <v>CMQ_TTE - QUILMES TTE</v>
          </cell>
          <cell r="AV296" t="str">
            <v>CMQ_TTE - QUILMES TTE</v>
          </cell>
          <cell r="AW296" t="str">
            <v>CMQ_TTE - QUILMES TTE</v>
          </cell>
          <cell r="AX296" t="str">
            <v>CMQ_TTE - QUILMES TTE</v>
          </cell>
          <cell r="AY296" t="str">
            <v>CMQ_TTE - QUILMES TTE</v>
          </cell>
          <cell r="AZ296" t="str">
            <v>CMQ_TTE - QUILMES TTE</v>
          </cell>
          <cell r="BA296" t="str">
            <v>CMQ_TTE - QUILMES TTE</v>
          </cell>
          <cell r="BB296" t="str">
            <v>CMQ_TTE - QUILMES TTE</v>
          </cell>
          <cell r="BC296" t="str">
            <v>CMQ_TTE - QUILMES TTE</v>
          </cell>
          <cell r="BD296" t="str">
            <v>CMQ_TTE - QUILMES TTE</v>
          </cell>
          <cell r="BE296" t="str">
            <v>CMQ_TTE - QUILMES TTE</v>
          </cell>
          <cell r="BF296" t="str">
            <v>CMQ_TTE - QUILMES TTE</v>
          </cell>
          <cell r="BG296" t="str">
            <v>CMQ_TTE - QUILMES TTE</v>
          </cell>
          <cell r="BH296" t="str">
            <v>CMQ_TTE - QUILMES TTE</v>
          </cell>
          <cell r="BI296" t="str">
            <v>CMQ_TTE - QUILMES TTE</v>
          </cell>
          <cell r="BJ296" t="str">
            <v>CMQ_TTE - QUILMES TTE</v>
          </cell>
          <cell r="BK296" t="str">
            <v>CMQ_TTE - QUILMES TTE</v>
          </cell>
          <cell r="BL296" t="str">
            <v>CMQ_TTE - QUILMES TTE</v>
          </cell>
          <cell r="BM296" t="str">
            <v>CMQ_TTE - QUILMES TTE</v>
          </cell>
          <cell r="BN296" t="str">
            <v>CMQ_TTE - QUILMES TTE</v>
          </cell>
          <cell r="BO296" t="str">
            <v>CMQ_TTE - QUILMES TTE</v>
          </cell>
          <cell r="BP296" t="str">
            <v>CMQ_TTE - QUILMES TTE</v>
          </cell>
          <cell r="BQ296" t="str">
            <v>ADA_Mino - Danone Arg. S.A. - Mino</v>
          </cell>
          <cell r="BR296" t="str">
            <v>ADA_Mino - Danone Arg. S.A. - Mino</v>
          </cell>
          <cell r="BS296" t="str">
            <v>ADA_Mino - Danone Arg. S.A. - Mino</v>
          </cell>
          <cell r="BT296" t="str">
            <v>ADA_Mino - Danone Arg. S.A. - Mino</v>
          </cell>
          <cell r="BU296" t="str">
            <v>CCUCoAZA</v>
          </cell>
          <cell r="BV296" t="str">
            <v>CCUCoAZA</v>
          </cell>
          <cell r="BW296" t="str">
            <v>CCUCoAZA</v>
          </cell>
          <cell r="BX296" t="str">
            <v>CCUCoAZA</v>
          </cell>
          <cell r="BY296" t="str">
            <v>CCUCoAZA</v>
          </cell>
          <cell r="BZ296" t="str">
            <v>CCUCoAZA</v>
          </cell>
          <cell r="CA296" t="str">
            <v>CCUCoAZA</v>
          </cell>
          <cell r="CB296" t="str">
            <v>CCUCoAZA</v>
          </cell>
          <cell r="CC296" t="str">
            <v>CCUCoAZA</v>
          </cell>
          <cell r="CD296" t="str">
            <v>CCUCoAZA</v>
          </cell>
          <cell r="CE296" t="str">
            <v>CCUCoAZA</v>
          </cell>
          <cell r="CF296" t="str">
            <v>CCUCoAZA</v>
          </cell>
          <cell r="CG296" t="str">
            <v>CCUCoAZA</v>
          </cell>
          <cell r="CH296" t="str">
            <v>CCUCoAZA</v>
          </cell>
          <cell r="CI296" t="str">
            <v>CCUCoAZA</v>
          </cell>
          <cell r="CJ296" t="str">
            <v>CCUCoAZA</v>
          </cell>
          <cell r="CK296" t="str">
            <v>CCUCoAZA</v>
          </cell>
          <cell r="CL296" t="str">
            <v>CCUCoAZA</v>
          </cell>
          <cell r="CM296" t="str">
            <v>CCUCoAZA</v>
          </cell>
          <cell r="CN296" t="str">
            <v>CCUCoAZA</v>
          </cell>
          <cell r="CO296" t="str">
            <v>CCUCoAZA</v>
          </cell>
          <cell r="CP296" t="str">
            <v>CCUCoAZA</v>
          </cell>
          <cell r="CQ296" t="str">
            <v>CCUCoAZA</v>
          </cell>
          <cell r="CR296" t="str">
            <v>CCUCoAZA</v>
          </cell>
          <cell r="CS296" t="str">
            <v>CCUCoAZA</v>
          </cell>
          <cell r="CT296" t="str">
            <v>CCUCoAZA</v>
          </cell>
          <cell r="CU296" t="str">
            <v>CCUCoAZA</v>
          </cell>
          <cell r="CV296" t="str">
            <v>CCUCoAZA</v>
          </cell>
          <cell r="CW296" t="str">
            <v>CCUCoAZA</v>
          </cell>
          <cell r="CX296" t="str">
            <v>CCUCoAZA</v>
          </cell>
          <cell r="CY296" t="str">
            <v>CCUCoAZA</v>
          </cell>
          <cell r="CZ296" t="str">
            <v>CCUCoAZA</v>
          </cell>
          <cell r="DA296" t="str">
            <v>CCUCoAZA</v>
          </cell>
          <cell r="DB296" t="str">
            <v>CCUCoAZA</v>
          </cell>
          <cell r="DC296" t="str">
            <v>CCUCoAZA</v>
          </cell>
          <cell r="DD296" t="str">
            <v>CCUCoAZA</v>
          </cell>
          <cell r="DE296" t="str">
            <v>CCUCoAZA</v>
          </cell>
          <cell r="DF296" t="str">
            <v>CCUCoAZA</v>
          </cell>
        </row>
        <row r="297">
          <cell r="D297" t="str">
            <v>JXZ244</v>
          </cell>
          <cell r="E297" t="str">
            <v>Semiremolque</v>
          </cell>
          <cell r="F297" t="str">
            <v>Semiremolque</v>
          </cell>
          <cell r="G297" t="str">
            <v>Semiremolque Baranda 14,5m 28P</v>
          </cell>
          <cell r="H297"/>
          <cell r="I297"/>
          <cell r="J297"/>
          <cell r="K297"/>
          <cell r="L297"/>
          <cell r="M297"/>
          <cell r="N297" t="str">
            <v>Expreso Malargüe S. A.</v>
          </cell>
          <cell r="O297" t="str">
            <v>Expreso Malargüe S. A.</v>
          </cell>
          <cell r="P297" t="str">
            <v>No</v>
          </cell>
          <cell r="Q297"/>
          <cell r="R297">
            <v>28</v>
          </cell>
          <cell r="S297" t="str">
            <v>Propio</v>
          </cell>
          <cell r="T297" t="str">
            <v>MALDONADO</v>
          </cell>
          <cell r="U297" t="str">
            <v>-</v>
          </cell>
          <cell r="V297">
            <v>0</v>
          </cell>
          <cell r="W297" t="str">
            <v>8EMP1453SBA000144</v>
          </cell>
          <cell r="X297">
            <v>2011</v>
          </cell>
          <cell r="Y297">
            <v>15</v>
          </cell>
          <cell r="Z297" t="str">
            <v>Malargue</v>
          </cell>
          <cell r="AA297" t="str">
            <v>Expreso - Servicios Troncales</v>
          </cell>
          <cell r="AB297" t="str">
            <v>Expreso - Servicios Troncales</v>
          </cell>
          <cell r="AC297" t="str">
            <v>Expreso - Servicios Troncales</v>
          </cell>
          <cell r="AD297" t="str">
            <v>Expreso - Servicios Troncales</v>
          </cell>
          <cell r="AE297" t="str">
            <v>Expreso - Servicios Troncales</v>
          </cell>
          <cell r="AF297" t="str">
            <v>Expreso - Servicios Troncales</v>
          </cell>
          <cell r="AG297" t="str">
            <v>Expreso - Servicios Troncales</v>
          </cell>
          <cell r="AH297" t="str">
            <v>Expreso - Servicios Troncales</v>
          </cell>
          <cell r="AI297" t="str">
            <v>Expreso - Servicios Troncales</v>
          </cell>
          <cell r="AJ297" t="str">
            <v>Expreso - Servicios Troncales</v>
          </cell>
          <cell r="AK297" t="str">
            <v>Expreso - Servicios Troncales</v>
          </cell>
          <cell r="AL297" t="str">
            <v>Expreso - Servicios Troncales</v>
          </cell>
          <cell r="AM297" t="str">
            <v>Expreso - Servicios Troncales</v>
          </cell>
          <cell r="AN297" t="str">
            <v>Expreso - Servicios Troncales</v>
          </cell>
          <cell r="AO297" t="str">
            <v>Expreso - Servicios Troncales</v>
          </cell>
          <cell r="AP297" t="str">
            <v>Expreso - Servicios Troncales</v>
          </cell>
          <cell r="AQ297" t="str">
            <v>Expreso - Servicios Troncales</v>
          </cell>
          <cell r="AR297" t="str">
            <v>Expreso - Servicios Troncales</v>
          </cell>
          <cell r="AS297" t="str">
            <v>Expreso - Servicios Troncales</v>
          </cell>
          <cell r="AT297" t="str">
            <v>Expreso - Servicios Troncales</v>
          </cell>
          <cell r="AU297" t="str">
            <v>Expreso - Servicios Troncales</v>
          </cell>
          <cell r="AV297" t="str">
            <v>Expreso - Servicios Troncales</v>
          </cell>
          <cell r="AW297" t="str">
            <v>Expreso - Servicios Troncales</v>
          </cell>
          <cell r="AX297" t="str">
            <v>Expreso - Servicios Troncales</v>
          </cell>
          <cell r="AY297" t="str">
            <v>Expreso - Servicios Troncales</v>
          </cell>
          <cell r="AZ297" t="str">
            <v>Expreso - Servicios Troncales</v>
          </cell>
          <cell r="BA297" t="str">
            <v>Expreso - Servicios Troncales</v>
          </cell>
          <cell r="BB297" t="str">
            <v>Expreso - Servicios Troncales</v>
          </cell>
          <cell r="BC297" t="str">
            <v>Expreso - Servicios Troncales</v>
          </cell>
          <cell r="BD297" t="str">
            <v>Expreso - Servicios Troncales</v>
          </cell>
          <cell r="BE297" t="str">
            <v>Expreso - Servicios Troncales</v>
          </cell>
          <cell r="BF297" t="str">
            <v>Expreso - Servicios Troncales</v>
          </cell>
          <cell r="BG297" t="str">
            <v>Expreso - Servicios Troncales</v>
          </cell>
          <cell r="BH297" t="str">
            <v>Expreso - Servicios Troncales</v>
          </cell>
          <cell r="BI297" t="str">
            <v>Expreso - Servicios Troncales</v>
          </cell>
          <cell r="BJ297" t="str">
            <v>Expreso - Servicios Troncales</v>
          </cell>
          <cell r="BK297" t="str">
            <v>Expreso - Servicios Troncales</v>
          </cell>
          <cell r="BL297" t="str">
            <v>Expreso - Servicios Troncales</v>
          </cell>
          <cell r="BM297" t="str">
            <v>Expreso - Servicios Troncales</v>
          </cell>
          <cell r="BN297" t="str">
            <v>Expreso - Servicios Troncales</v>
          </cell>
          <cell r="BO297" t="str">
            <v>Expreso - Servicios Troncales</v>
          </cell>
          <cell r="BP297" t="str">
            <v>Expreso - Servicios Troncales</v>
          </cell>
          <cell r="BQ297" t="str">
            <v>Expreso - Servicios Troncales</v>
          </cell>
          <cell r="BR297" t="str">
            <v>Expreso - Servicios Troncales</v>
          </cell>
          <cell r="BS297" t="str">
            <v>Expreso - Servicios Troncales</v>
          </cell>
          <cell r="BT297" t="str">
            <v>Expreso - Servicios Troncales</v>
          </cell>
          <cell r="BU297" t="str">
            <v>Expreso - Servicios Troncales</v>
          </cell>
          <cell r="BV297" t="str">
            <v>Expreso - Servicios Troncales</v>
          </cell>
          <cell r="BW297" t="str">
            <v>Expreso - Servicios Troncales</v>
          </cell>
          <cell r="BX297" t="str">
            <v>Expreso - Servicios Troncales</v>
          </cell>
          <cell r="BY297" t="str">
            <v>Expreso - Servicios Troncales</v>
          </cell>
          <cell r="BZ297" t="str">
            <v>Expreso - Servicios Troncales</v>
          </cell>
          <cell r="CA297" t="str">
            <v>Expreso - Servicios Troncales</v>
          </cell>
          <cell r="CB297" t="str">
            <v>Expreso - Servicios Troncales</v>
          </cell>
          <cell r="CC297" t="str">
            <v>Expreso - Servicios Troncales</v>
          </cell>
          <cell r="CD297" t="str">
            <v>Expreso - Servicios Troncales</v>
          </cell>
          <cell r="CE297" t="str">
            <v>Expreso - Servicios Troncales</v>
          </cell>
          <cell r="CF297" t="str">
            <v>Expreso - Servicios Troncales</v>
          </cell>
          <cell r="CG297" t="str">
            <v>Expreso - Servicios Troncales</v>
          </cell>
          <cell r="CH297" t="str">
            <v>Expreso - Servicios Troncales</v>
          </cell>
          <cell r="CI297" t="str">
            <v>Expreso - Servicios Troncales</v>
          </cell>
          <cell r="CJ297" t="str">
            <v>Expreso - Servicios Troncales</v>
          </cell>
          <cell r="CK297" t="str">
            <v>Expreso - Servicios Troncales</v>
          </cell>
          <cell r="CL297" t="str">
            <v>Expreso - Servicios Troncales</v>
          </cell>
          <cell r="CM297" t="str">
            <v>Expreso - Servicios Troncales</v>
          </cell>
          <cell r="CN297" t="str">
            <v>Expreso - Servicios Troncales</v>
          </cell>
          <cell r="CO297" t="str">
            <v>Expreso - Servicios Troncales</v>
          </cell>
          <cell r="CP297" t="str">
            <v>Expreso - Servicios Troncales</v>
          </cell>
          <cell r="CQ297" t="str">
            <v>Expreso - Servicios Troncales</v>
          </cell>
          <cell r="CR297" t="str">
            <v>Expreso - Servicios Troncales</v>
          </cell>
          <cell r="CS297" t="str">
            <v>Expreso - Servicios Troncales</v>
          </cell>
          <cell r="CT297" t="str">
            <v>Expreso - Servicios Troncales</v>
          </cell>
          <cell r="CU297" t="str">
            <v>Expreso - Servicios Troncales</v>
          </cell>
          <cell r="CV297" t="str">
            <v>Expreso - Servicios Troncales</v>
          </cell>
          <cell r="CW297" t="str">
            <v>Expreso - Servicios Troncales</v>
          </cell>
          <cell r="CX297" t="str">
            <v>Expreso - Servicios Troncales</v>
          </cell>
          <cell r="CY297" t="str">
            <v>Expreso - Servicios Troncales</v>
          </cell>
          <cell r="CZ297" t="str">
            <v>Expreso - Servicios Troncales</v>
          </cell>
          <cell r="DA297" t="str">
            <v>Expreso - Servicios Troncales</v>
          </cell>
          <cell r="DB297" t="str">
            <v>Expreso - Servicios Troncales</v>
          </cell>
          <cell r="DC297" t="str">
            <v>Expreso - Servicios Troncales</v>
          </cell>
          <cell r="DD297" t="str">
            <v>Expreso - Servicios Troncales</v>
          </cell>
          <cell r="DE297" t="str">
            <v>Expreso - Servicios Troncales</v>
          </cell>
          <cell r="DF297" t="str">
            <v>Expreso - Servicios Troncales</v>
          </cell>
        </row>
        <row r="298">
          <cell r="D298" t="str">
            <v>JXZ245</v>
          </cell>
          <cell r="E298" t="str">
            <v>Semiremolque</v>
          </cell>
          <cell r="F298" t="str">
            <v>Semiremolque</v>
          </cell>
          <cell r="G298" t="str">
            <v>Semiremolque Baranda 14,5m 28P</v>
          </cell>
          <cell r="H298"/>
          <cell r="I298"/>
          <cell r="J298"/>
          <cell r="K298"/>
          <cell r="L298"/>
          <cell r="M298"/>
          <cell r="N298" t="str">
            <v>Expreso Malargüe S. A.</v>
          </cell>
          <cell r="O298" t="str">
            <v>Expreso Malargüe S. A.</v>
          </cell>
          <cell r="P298" t="str">
            <v>No</v>
          </cell>
          <cell r="Q298"/>
          <cell r="R298">
            <v>28</v>
          </cell>
          <cell r="S298" t="str">
            <v>Propio</v>
          </cell>
          <cell r="T298" t="str">
            <v>MALDONADO</v>
          </cell>
          <cell r="U298" t="str">
            <v>-</v>
          </cell>
          <cell r="V298">
            <v>0</v>
          </cell>
          <cell r="W298" t="str">
            <v>8EMP1453SBA000142</v>
          </cell>
          <cell r="X298">
            <v>2011</v>
          </cell>
          <cell r="Y298">
            <v>15</v>
          </cell>
          <cell r="Z298" t="str">
            <v>Malargue</v>
          </cell>
          <cell r="AA298" t="str">
            <v>Expreso - Servicios Troncales</v>
          </cell>
          <cell r="AB298" t="str">
            <v>Expreso - Servicios Troncales</v>
          </cell>
          <cell r="AC298" t="str">
            <v>Expreso - Servicios Troncales</v>
          </cell>
          <cell r="AD298" t="str">
            <v>Expreso - Servicios Troncales</v>
          </cell>
          <cell r="AE298" t="str">
            <v>Expreso - Servicios Troncales</v>
          </cell>
          <cell r="AF298" t="str">
            <v>Expreso - Servicios Troncales</v>
          </cell>
          <cell r="AG298" t="str">
            <v>Expreso - Servicios Troncales</v>
          </cell>
          <cell r="AH298" t="str">
            <v>Expreso - Servicios Troncales</v>
          </cell>
          <cell r="AI298" t="str">
            <v>Expreso - Servicios Troncales</v>
          </cell>
          <cell r="AJ298" t="str">
            <v>Expreso - Servicios Troncales</v>
          </cell>
          <cell r="AK298" t="str">
            <v>Expreso - Servicios Troncales</v>
          </cell>
          <cell r="AL298" t="str">
            <v>Expreso - Servicios Troncales</v>
          </cell>
          <cell r="AM298" t="str">
            <v>Expreso - Servicios Troncales</v>
          </cell>
          <cell r="AN298" t="str">
            <v>Expreso - Servicios Troncales</v>
          </cell>
          <cell r="AO298" t="str">
            <v>Expreso - Servicios Troncales</v>
          </cell>
          <cell r="AP298" t="str">
            <v>Expreso - Servicios Troncales</v>
          </cell>
          <cell r="AQ298" t="str">
            <v>Expreso - Servicios Troncales</v>
          </cell>
          <cell r="AR298" t="str">
            <v>Expreso - Servicios Troncales</v>
          </cell>
          <cell r="AS298" t="str">
            <v>Expreso - Servicios Troncales</v>
          </cell>
          <cell r="AT298" t="str">
            <v>Expreso - Servicios Troncales</v>
          </cell>
          <cell r="AU298" t="str">
            <v>Expreso - Servicios Troncales</v>
          </cell>
          <cell r="AV298" t="str">
            <v>Expreso - Servicios Troncales</v>
          </cell>
          <cell r="AW298" t="str">
            <v>Expreso - Servicios Troncales</v>
          </cell>
          <cell r="AX298" t="str">
            <v>Expreso - Servicios Troncales</v>
          </cell>
          <cell r="AY298" t="str">
            <v>Expreso - Servicios Troncales</v>
          </cell>
          <cell r="AZ298" t="str">
            <v>Expreso - Servicios Troncales</v>
          </cell>
          <cell r="BA298" t="str">
            <v>Expreso - Servicios Troncales</v>
          </cell>
          <cell r="BB298" t="str">
            <v>Expreso - Servicios Troncales</v>
          </cell>
          <cell r="BC298" t="str">
            <v>Expreso - Servicios Troncales</v>
          </cell>
          <cell r="BD298" t="str">
            <v>Expreso - Servicios Troncales</v>
          </cell>
          <cell r="BE298" t="str">
            <v>Expreso - Servicios Troncales</v>
          </cell>
          <cell r="BF298" t="str">
            <v>Expreso - Servicios Troncales</v>
          </cell>
          <cell r="BG298" t="str">
            <v>Expreso - Servicios Troncales</v>
          </cell>
          <cell r="BH298" t="str">
            <v>Expreso - Servicios Troncales</v>
          </cell>
          <cell r="BI298" t="str">
            <v>Expreso - Servicios Troncales</v>
          </cell>
          <cell r="BJ298" t="str">
            <v>Expreso - Servicios Troncales</v>
          </cell>
          <cell r="BK298" t="str">
            <v>Expreso - Servicios Troncales</v>
          </cell>
          <cell r="BL298" t="str">
            <v>Expreso - Servicios Troncales</v>
          </cell>
          <cell r="BM298" t="str">
            <v>Expreso - Servicios Troncales</v>
          </cell>
          <cell r="BN298" t="str">
            <v>Expreso - Servicios Troncales</v>
          </cell>
          <cell r="BO298" t="str">
            <v>Expreso - Servicios Troncales</v>
          </cell>
          <cell r="BP298" t="str">
            <v>Expreso - Servicios Troncales</v>
          </cell>
          <cell r="BQ298" t="str">
            <v>Expreso - Servicios Troncales</v>
          </cell>
          <cell r="BR298" t="str">
            <v>Expreso - Servicios Troncales</v>
          </cell>
          <cell r="BS298" t="str">
            <v>Expreso - Servicios Troncales</v>
          </cell>
          <cell r="BT298" t="str">
            <v>Expreso - Servicios Troncales</v>
          </cell>
          <cell r="BU298" t="str">
            <v>Expreso - Servicios Troncales</v>
          </cell>
          <cell r="BV298" t="str">
            <v>Expreso - Servicios Troncales</v>
          </cell>
          <cell r="BW298" t="str">
            <v>Expreso - Servicios Troncales</v>
          </cell>
          <cell r="BX298" t="str">
            <v>Expreso - Servicios Troncales</v>
          </cell>
          <cell r="BY298" t="str">
            <v>Expreso - Servicios Troncales</v>
          </cell>
          <cell r="BZ298" t="str">
            <v>Expreso - Servicios Troncales</v>
          </cell>
          <cell r="CA298" t="str">
            <v>Expreso - Servicios Troncales</v>
          </cell>
          <cell r="CB298" t="str">
            <v>Expreso - Servicios Troncales</v>
          </cell>
          <cell r="CC298" t="str">
            <v>Expreso - Servicios Troncales</v>
          </cell>
          <cell r="CD298" t="str">
            <v>Expreso - Servicios Troncales</v>
          </cell>
          <cell r="CE298" t="str">
            <v>Expreso - Servicios Troncales</v>
          </cell>
          <cell r="CF298" t="str">
            <v>Expreso - Servicios Troncales</v>
          </cell>
          <cell r="CG298" t="str">
            <v>Expreso - Servicios Troncales</v>
          </cell>
          <cell r="CH298" t="str">
            <v>Expreso - Servicios Troncales</v>
          </cell>
          <cell r="CI298" t="str">
            <v>Expreso - Servicios Troncales</v>
          </cell>
          <cell r="CJ298" t="str">
            <v>Expreso - Servicios Troncales</v>
          </cell>
          <cell r="CK298" t="str">
            <v>Expreso - Servicios Troncales</v>
          </cell>
          <cell r="CL298" t="str">
            <v>Expreso - Servicios Troncales</v>
          </cell>
          <cell r="CM298" t="str">
            <v>Expreso - Servicios Troncales</v>
          </cell>
          <cell r="CN298" t="str">
            <v>Expreso - Servicios Troncales</v>
          </cell>
          <cell r="CO298" t="str">
            <v>Expreso - Servicios Troncales</v>
          </cell>
          <cell r="CP298" t="str">
            <v>Expreso - Servicios Troncales</v>
          </cell>
          <cell r="CQ298" t="str">
            <v>Expreso - Servicios Troncales</v>
          </cell>
          <cell r="CR298" t="str">
            <v>Expreso - Servicios Troncales</v>
          </cell>
          <cell r="CS298" t="str">
            <v>Expreso - Servicios Troncales</v>
          </cell>
          <cell r="CT298" t="str">
            <v>Expreso - Servicios Troncales</v>
          </cell>
          <cell r="CU298" t="str">
            <v>Expreso - Servicios Troncales</v>
          </cell>
          <cell r="CV298" t="str">
            <v>Expreso - Servicios Troncales</v>
          </cell>
          <cell r="CW298" t="str">
            <v>Expreso - Servicios Troncales</v>
          </cell>
          <cell r="CX298" t="str">
            <v>Expreso - Servicios Troncales</v>
          </cell>
          <cell r="CY298" t="str">
            <v>Expreso - Servicios Troncales</v>
          </cell>
          <cell r="CZ298" t="str">
            <v>Expreso - Servicios Troncales</v>
          </cell>
          <cell r="DA298" t="str">
            <v>Expreso - Servicios Troncales</v>
          </cell>
          <cell r="DB298" t="str">
            <v>Expreso - Servicios Troncales</v>
          </cell>
          <cell r="DC298" t="str">
            <v>Expreso - Servicios Troncales</v>
          </cell>
          <cell r="DD298" t="str">
            <v>Expreso - Servicios Troncales</v>
          </cell>
          <cell r="DE298" t="str">
            <v>Expreso - Servicios Troncales</v>
          </cell>
          <cell r="DF298" t="str">
            <v>Expreso - Servicios Troncales</v>
          </cell>
        </row>
        <row r="299">
          <cell r="D299" t="str">
            <v>JXZ246</v>
          </cell>
          <cell r="E299" t="str">
            <v>Semiremolque</v>
          </cell>
          <cell r="F299" t="str">
            <v>Semiremolque</v>
          </cell>
          <cell r="G299" t="str">
            <v>Semiremolque Baranda 14,5m 28P</v>
          </cell>
          <cell r="H299"/>
          <cell r="I299"/>
          <cell r="J299"/>
          <cell r="K299"/>
          <cell r="L299"/>
          <cell r="M299"/>
          <cell r="N299" t="str">
            <v>Expreso Malargüe S. A.</v>
          </cell>
          <cell r="O299" t="str">
            <v>Expreso Malargüe S. A.</v>
          </cell>
          <cell r="P299" t="str">
            <v>No</v>
          </cell>
          <cell r="Q299"/>
          <cell r="R299">
            <v>28</v>
          </cell>
          <cell r="S299" t="str">
            <v>Propio</v>
          </cell>
          <cell r="T299" t="str">
            <v>MALDONADO</v>
          </cell>
          <cell r="U299" t="str">
            <v>-</v>
          </cell>
          <cell r="V299">
            <v>0</v>
          </cell>
          <cell r="W299" t="str">
            <v>8EMP1453SBA000143</v>
          </cell>
          <cell r="X299">
            <v>2011</v>
          </cell>
          <cell r="Y299">
            <v>15</v>
          </cell>
          <cell r="Z299" t="str">
            <v>Malargue</v>
          </cell>
          <cell r="AA299" t="str">
            <v>Expreso - Servicios Troncales</v>
          </cell>
          <cell r="AB299" t="str">
            <v>Expreso - Servicios Troncales</v>
          </cell>
          <cell r="AC299" t="str">
            <v>Expreso - Servicios Troncales</v>
          </cell>
          <cell r="AD299" t="str">
            <v>Expreso - Servicios Troncales</v>
          </cell>
          <cell r="AE299" t="str">
            <v>Expreso - Servicios Troncales</v>
          </cell>
          <cell r="AF299" t="str">
            <v>Expreso - Servicios Troncales</v>
          </cell>
          <cell r="AG299" t="str">
            <v>Expreso - Servicios Troncales</v>
          </cell>
          <cell r="AH299" t="str">
            <v>Expreso - Servicios Troncales</v>
          </cell>
          <cell r="AI299" t="str">
            <v>Expreso - Servicios Troncales</v>
          </cell>
          <cell r="AJ299" t="str">
            <v>Expreso - Servicios Troncales</v>
          </cell>
          <cell r="AK299" t="str">
            <v>Expreso - Servicios Troncales</v>
          </cell>
          <cell r="AL299" t="str">
            <v>Expreso - Servicios Troncales</v>
          </cell>
          <cell r="AM299" t="str">
            <v>Expreso - Servicios Troncales</v>
          </cell>
          <cell r="AN299" t="str">
            <v>Expreso - Servicios Troncales</v>
          </cell>
          <cell r="AO299" t="str">
            <v>Expreso - Servicios Troncales</v>
          </cell>
          <cell r="AP299" t="str">
            <v>Expreso - Servicios Troncales</v>
          </cell>
          <cell r="AQ299" t="str">
            <v>Expreso - Servicios Troncales</v>
          </cell>
          <cell r="AR299" t="str">
            <v>Expreso - Servicios Troncales</v>
          </cell>
          <cell r="AS299" t="str">
            <v>Expreso - Servicios Troncales</v>
          </cell>
          <cell r="AT299" t="str">
            <v>Expreso - Servicios Troncales</v>
          </cell>
          <cell r="AU299" t="str">
            <v>Expreso - Servicios Troncales</v>
          </cell>
          <cell r="AV299" t="str">
            <v>Expreso - Servicios Troncales</v>
          </cell>
          <cell r="AW299" t="str">
            <v>Expreso - Servicios Troncales</v>
          </cell>
          <cell r="AX299" t="str">
            <v>Expreso - Servicios Troncales</v>
          </cell>
          <cell r="AY299" t="str">
            <v>Expreso - Servicios Troncales</v>
          </cell>
          <cell r="AZ299" t="str">
            <v>Expreso - Servicios Troncales</v>
          </cell>
          <cell r="BA299" t="str">
            <v>Expreso - Servicios Troncales</v>
          </cell>
          <cell r="BB299" t="str">
            <v>Expreso - Servicios Troncales</v>
          </cell>
          <cell r="BC299" t="str">
            <v>Expreso - Servicios Troncales</v>
          </cell>
          <cell r="BD299" t="str">
            <v>Expreso - Servicios Troncales</v>
          </cell>
          <cell r="BE299" t="str">
            <v>Expreso - Servicios Troncales</v>
          </cell>
          <cell r="BF299" t="str">
            <v>Expreso - Servicios Troncales</v>
          </cell>
          <cell r="BG299" t="str">
            <v>Expreso - Servicios Troncales</v>
          </cell>
          <cell r="BH299" t="str">
            <v>Expreso - Servicios Troncales</v>
          </cell>
          <cell r="BI299" t="str">
            <v>Expreso - Servicios Troncales</v>
          </cell>
          <cell r="BJ299" t="str">
            <v>Expreso - Servicios Troncales</v>
          </cell>
          <cell r="BK299" t="str">
            <v>Expreso - Servicios Troncales</v>
          </cell>
          <cell r="BL299" t="str">
            <v>Expreso - Servicios Troncales</v>
          </cell>
          <cell r="BM299" t="str">
            <v>Expreso - Servicios Troncales</v>
          </cell>
          <cell r="BN299" t="str">
            <v>Expreso - Servicios Troncales</v>
          </cell>
          <cell r="BO299" t="str">
            <v>Expreso - Servicios Troncales</v>
          </cell>
          <cell r="BP299" t="str">
            <v>Expreso - Servicios Troncales</v>
          </cell>
          <cell r="BQ299" t="str">
            <v>Expreso - Servicios Troncales</v>
          </cell>
          <cell r="BR299" t="str">
            <v>Expreso - Servicios Troncales</v>
          </cell>
          <cell r="BS299" t="str">
            <v>Expreso - Servicios Troncales</v>
          </cell>
          <cell r="BT299" t="str">
            <v>Expreso - Servicios Troncales</v>
          </cell>
          <cell r="BU299" t="str">
            <v>Expreso - Servicios Troncales</v>
          </cell>
          <cell r="BV299" t="str">
            <v>Expreso - Servicios Troncales</v>
          </cell>
          <cell r="BW299" t="str">
            <v>Expreso - Servicios Troncales</v>
          </cell>
          <cell r="BX299" t="str">
            <v>Expreso - Servicios Troncales</v>
          </cell>
          <cell r="BY299" t="str">
            <v>Expreso - Servicios Troncales</v>
          </cell>
          <cell r="BZ299" t="str">
            <v>Expreso - Servicios Troncales</v>
          </cell>
          <cell r="CA299" t="str">
            <v>Expreso - Servicios Troncales</v>
          </cell>
          <cell r="CB299" t="str">
            <v>Expreso - Servicios Troncales</v>
          </cell>
          <cell r="CC299" t="str">
            <v>Expreso - Servicios Troncales</v>
          </cell>
          <cell r="CD299" t="str">
            <v>Expreso - Servicios Troncales</v>
          </cell>
          <cell r="CE299" t="str">
            <v>Expreso - Servicios Troncales</v>
          </cell>
          <cell r="CF299" t="str">
            <v>Expreso - Servicios Troncales</v>
          </cell>
          <cell r="CG299" t="str">
            <v>Expreso - Servicios Troncales</v>
          </cell>
          <cell r="CH299" t="str">
            <v>Expreso - Servicios Troncales</v>
          </cell>
          <cell r="CI299" t="str">
            <v>Expreso - Servicios Troncales</v>
          </cell>
          <cell r="CJ299" t="str">
            <v>Expreso - Servicios Troncales</v>
          </cell>
          <cell r="CK299" t="str">
            <v>Expreso - Servicios Troncales</v>
          </cell>
          <cell r="CL299" t="str">
            <v>Expreso - Servicios Troncales</v>
          </cell>
          <cell r="CM299" t="str">
            <v>Expreso - Servicios Troncales</v>
          </cell>
          <cell r="CN299" t="str">
            <v>Expreso - Servicios Troncales</v>
          </cell>
          <cell r="CO299" t="str">
            <v>Expreso - Servicios Troncales</v>
          </cell>
          <cell r="CP299" t="str">
            <v>Expreso - Servicios Troncales</v>
          </cell>
          <cell r="CQ299" t="str">
            <v>Expreso - Servicios Troncales</v>
          </cell>
          <cell r="CR299" t="str">
            <v>Expreso - Servicios Troncales</v>
          </cell>
          <cell r="CS299" t="str">
            <v>Expreso - Servicios Troncales</v>
          </cell>
          <cell r="CT299" t="str">
            <v>Expreso - Servicios Troncales</v>
          </cell>
          <cell r="CU299" t="str">
            <v>Expreso - Servicios Troncales</v>
          </cell>
          <cell r="CV299" t="str">
            <v>Expreso - Servicios Troncales</v>
          </cell>
          <cell r="CW299" t="str">
            <v>Expreso - Servicios Troncales</v>
          </cell>
          <cell r="CX299" t="str">
            <v>Expreso - Servicios Troncales</v>
          </cell>
          <cell r="CY299" t="str">
            <v>Expreso - Servicios Troncales</v>
          </cell>
          <cell r="CZ299" t="str">
            <v>Expreso - Servicios Troncales</v>
          </cell>
          <cell r="DA299" t="str">
            <v>Expreso - Servicios Troncales</v>
          </cell>
          <cell r="DB299" t="str">
            <v>Expreso - Servicios Troncales</v>
          </cell>
          <cell r="DC299" t="str">
            <v>Expreso - Servicios Troncales</v>
          </cell>
          <cell r="DD299" t="str">
            <v>Expreso - Servicios Troncales</v>
          </cell>
          <cell r="DE299" t="str">
            <v>Expreso - Servicios Troncales</v>
          </cell>
          <cell r="DF299" t="str">
            <v>Expreso - Servicios Troncales</v>
          </cell>
        </row>
        <row r="300">
          <cell r="D300" t="str">
            <v>JXZ992</v>
          </cell>
          <cell r="E300" t="str">
            <v>Chasis</v>
          </cell>
          <cell r="F300" t="str">
            <v>Chasis</v>
          </cell>
          <cell r="G300" t="str">
            <v>Chasis</v>
          </cell>
          <cell r="H300"/>
          <cell r="I300"/>
          <cell r="J300"/>
          <cell r="K300"/>
          <cell r="L300"/>
          <cell r="M300"/>
          <cell r="N300" t="str">
            <v>TDU</v>
          </cell>
          <cell r="O300" t="str">
            <v>TDU</v>
          </cell>
          <cell r="P300" t="str">
            <v>No</v>
          </cell>
          <cell r="Q300"/>
          <cell r="R300">
            <v>12</v>
          </cell>
          <cell r="S300" t="str">
            <v>Propio</v>
          </cell>
          <cell r="T300" t="str">
            <v>MERCEDES BENZ</v>
          </cell>
          <cell r="U300" t="str">
            <v>ATEGO 1418/48 FRONTAL</v>
          </cell>
          <cell r="V300" t="str">
            <v>904967U0929047</v>
          </cell>
          <cell r="W300" t="str">
            <v>9BM958034BB774992</v>
          </cell>
          <cell r="X300">
            <v>2011</v>
          </cell>
          <cell r="Y300">
            <v>15</v>
          </cell>
          <cell r="Z300" t="str">
            <v>TDU</v>
          </cell>
          <cell r="AA300" t="str">
            <v>CMQ_TTE - QUILMES TTE</v>
          </cell>
          <cell r="AB300" t="str">
            <v>CMQ_TTE - QUILMES TTE</v>
          </cell>
          <cell r="AC300" t="str">
            <v>CMQ_TTE - QUILMES TTE</v>
          </cell>
          <cell r="AD300" t="str">
            <v>CMQ_TTE - QUILMES TTE</v>
          </cell>
          <cell r="AE300" t="str">
            <v>CMQ_TTE - QUILMES TTE</v>
          </cell>
          <cell r="AF300" t="str">
            <v>CMQ_TTE - QUILMES TTE</v>
          </cell>
          <cell r="AG300" t="str">
            <v>CMQ_TTE - QUILMES TTE</v>
          </cell>
          <cell r="AH300" t="str">
            <v>CMQ_TTE - QUILMES TTE</v>
          </cell>
          <cell r="AI300" t="str">
            <v>CMQ_TTE - QUILMES TTE</v>
          </cell>
          <cell r="AJ300" t="str">
            <v>CMQ_TTE - QUILMES TTE</v>
          </cell>
          <cell r="AK300" t="str">
            <v>CMQ_TTE - QUILMES TTE</v>
          </cell>
          <cell r="AL300" t="str">
            <v>CMQ_TTE - QUILMES TTE</v>
          </cell>
          <cell r="AM300" t="str">
            <v>CMQ_TTE - QUILMES TTE</v>
          </cell>
          <cell r="AN300" t="str">
            <v>CMQ_TTE - QUILMES TTE</v>
          </cell>
          <cell r="AO300" t="str">
            <v>CMQ_TTE - QUILMES TTE</v>
          </cell>
          <cell r="AP300" t="str">
            <v>CMQ_TTE - QUILMES TTE</v>
          </cell>
          <cell r="AQ300" t="str">
            <v>CMQ_TTE - QUILMES TTE</v>
          </cell>
          <cell r="AR300" t="str">
            <v>CMQ_TTE - QUILMES TTE</v>
          </cell>
          <cell r="AS300" t="str">
            <v>CMQ_TTE - QUILMES TTE</v>
          </cell>
          <cell r="AT300" t="str">
            <v>CMQ_TTE - QUILMES TTE</v>
          </cell>
          <cell r="AU300" t="str">
            <v>CMQ_TTE - QUILMES TTE</v>
          </cell>
          <cell r="AV300" t="str">
            <v>CMQ_TTE - QUILMES TTE</v>
          </cell>
          <cell r="AW300" t="str">
            <v>CMQ_TTE - QUILMES TTE</v>
          </cell>
          <cell r="AX300" t="str">
            <v>ADA_Mino - Danone Arg. S.A. - Mino</v>
          </cell>
          <cell r="AY300" t="str">
            <v>ADA_Mino - Danone Arg. S.A. - Mino</v>
          </cell>
          <cell r="AZ300" t="str">
            <v>ADA_Mino - Danone Arg. S.A. - Mino</v>
          </cell>
          <cell r="BA300" t="str">
            <v>ADA_Mino - Danone Arg. S.A. - Mino</v>
          </cell>
          <cell r="BB300" t="str">
            <v>ADA_Mino - Danone Arg. S.A. - Mino</v>
          </cell>
          <cell r="BC300" t="str">
            <v>ADA_Mino - Danone Arg. S.A. - Mino</v>
          </cell>
          <cell r="BD300" t="str">
            <v>ADA_Mino - Danone Arg. S.A. - Mino</v>
          </cell>
          <cell r="BE300" t="str">
            <v>ADA_Mino - Danone Arg. S.A. - Mino</v>
          </cell>
          <cell r="BF300" t="str">
            <v>ADA_Mino - Danone Arg. S.A. - Mino</v>
          </cell>
          <cell r="BG300" t="str">
            <v>ADA_Mino - Danone Arg. S.A. - Mino</v>
          </cell>
          <cell r="BH300" t="str">
            <v>ADA_Mino - Danone Arg. S.A. - Mino</v>
          </cell>
          <cell r="BI300" t="str">
            <v>ADA_Mino - Danone Arg. S.A. - Mino</v>
          </cell>
          <cell r="BJ300" t="str">
            <v>ADA_Mino - Danone Arg. S.A. - Mino</v>
          </cell>
          <cell r="BK300" t="str">
            <v>ADA_Mino - Danone Arg. S.A. - Mino</v>
          </cell>
          <cell r="BL300" t="str">
            <v>ADA_Mino - Danone Arg. S.A. - Mino</v>
          </cell>
          <cell r="BM300" t="str">
            <v>ADA_Mino - Danone Arg. S.A. - Mino</v>
          </cell>
          <cell r="BN300" t="str">
            <v>ADA_SMK - Danone Arg. S.A. - SMK</v>
          </cell>
          <cell r="BO300" t="str">
            <v>ADA_Mino - Danone Arg. S.A. - Mino</v>
          </cell>
          <cell r="BP300" t="str">
            <v>ADA_Mino - Danone Arg. S.A. - Mino</v>
          </cell>
          <cell r="BQ300" t="str">
            <v>ADA_Mino - Danone Arg. S.A. - Mino</v>
          </cell>
          <cell r="BR300" t="str">
            <v>ADA_Mino - Danone Arg. S.A. - Mino</v>
          </cell>
          <cell r="BS300" t="str">
            <v>ADA_Mino - Danone Arg. S.A. - Mino</v>
          </cell>
          <cell r="BT300" t="str">
            <v>ADA_Mino - Danone Arg. S.A. - Mino</v>
          </cell>
          <cell r="BU300" t="str">
            <v>CCUCoAZA</v>
          </cell>
          <cell r="BV300" t="str">
            <v>CCUCoAZA</v>
          </cell>
          <cell r="BW300" t="str">
            <v>CCUCoAZA</v>
          </cell>
          <cell r="BX300" t="str">
            <v>CCUCoAZA</v>
          </cell>
          <cell r="BY300" t="str">
            <v>CCUCoAZA</v>
          </cell>
          <cell r="BZ300" t="str">
            <v>CCUCoAZA</v>
          </cell>
          <cell r="CA300" t="str">
            <v>CCUCoAZA</v>
          </cell>
          <cell r="CB300" t="str">
            <v>CCUCoAZA</v>
          </cell>
          <cell r="CC300" t="str">
            <v>CCUCoAZA</v>
          </cell>
          <cell r="CD300" t="str">
            <v>CCUCoAZA</v>
          </cell>
          <cell r="CE300" t="str">
            <v>CCUCoAZA</v>
          </cell>
          <cell r="CF300" t="str">
            <v>CCUCoAZA</v>
          </cell>
          <cell r="CG300" t="str">
            <v>CCUCoAZA</v>
          </cell>
          <cell r="CH300" t="str">
            <v>CCUCoAZA</v>
          </cell>
          <cell r="CI300" t="str">
            <v>CCUCoAZA</v>
          </cell>
          <cell r="CJ300" t="str">
            <v>CCUCoAZA</v>
          </cell>
          <cell r="CK300" t="str">
            <v>CCUCoAZA</v>
          </cell>
          <cell r="CL300" t="str">
            <v>CCUCoAZA</v>
          </cell>
          <cell r="CM300" t="str">
            <v>CCUCoAZA</v>
          </cell>
          <cell r="CN300" t="str">
            <v>CCUCoAZA</v>
          </cell>
          <cell r="CO300" t="str">
            <v>CCUCoAZA</v>
          </cell>
          <cell r="CP300" t="str">
            <v>CCUCoAZA</v>
          </cell>
          <cell r="CQ300" t="str">
            <v>CCUCoAZA</v>
          </cell>
          <cell r="CR300" t="str">
            <v>CCUCoAZA</v>
          </cell>
          <cell r="CS300" t="str">
            <v>CCUCoAZA</v>
          </cell>
          <cell r="CT300" t="str">
            <v>CCUCoAZA</v>
          </cell>
          <cell r="CU300" t="str">
            <v>CCUCoAZA</v>
          </cell>
          <cell r="CV300" t="str">
            <v>CCUCoAZA</v>
          </cell>
          <cell r="CW300" t="str">
            <v>CCUCoAZA</v>
          </cell>
          <cell r="CX300" t="str">
            <v>CCUCoAZA</v>
          </cell>
          <cell r="CY300" t="str">
            <v>CCUCoAZA</v>
          </cell>
          <cell r="CZ300" t="str">
            <v>CCUCoAZA</v>
          </cell>
          <cell r="DA300" t="str">
            <v>CCUCoAZA</v>
          </cell>
          <cell r="DB300" t="str">
            <v>CCUCoAZA</v>
          </cell>
          <cell r="DC300" t="str">
            <v>CCUCoAZA</v>
          </cell>
          <cell r="DD300" t="str">
            <v>CCUCoAZA</v>
          </cell>
          <cell r="DE300" t="str">
            <v>CCUCoAZA</v>
          </cell>
          <cell r="DF300" t="str">
            <v>CCUCoAZA</v>
          </cell>
        </row>
        <row r="301">
          <cell r="D301" t="str">
            <v>JXZ993</v>
          </cell>
          <cell r="E301" t="str">
            <v>Chasis</v>
          </cell>
          <cell r="F301" t="str">
            <v>Chasis</v>
          </cell>
          <cell r="G301" t="str">
            <v>Chasis</v>
          </cell>
          <cell r="H301"/>
          <cell r="I301"/>
          <cell r="J301"/>
          <cell r="K301"/>
          <cell r="L301"/>
          <cell r="M301"/>
          <cell r="N301" t="str">
            <v>TDU</v>
          </cell>
          <cell r="O301" t="str">
            <v>TDU</v>
          </cell>
          <cell r="P301" t="str">
            <v>No</v>
          </cell>
          <cell r="Q301"/>
          <cell r="R301">
            <v>12</v>
          </cell>
          <cell r="S301" t="str">
            <v>Propio</v>
          </cell>
          <cell r="T301" t="str">
            <v>MERCEDES BENZ</v>
          </cell>
          <cell r="U301" t="str">
            <v>ATEGO 1418/48 FRONTAL</v>
          </cell>
          <cell r="V301" t="str">
            <v>904967U0928984</v>
          </cell>
          <cell r="W301" t="str">
            <v>9BM958034BB774957</v>
          </cell>
          <cell r="X301">
            <v>2011</v>
          </cell>
          <cell r="Y301">
            <v>15</v>
          </cell>
          <cell r="Z301" t="str">
            <v>TDU</v>
          </cell>
          <cell r="AA301" t="str">
            <v>CMQ_TTE - QUILMES TTE</v>
          </cell>
          <cell r="AB301" t="str">
            <v>CMQ_TTE - QUILMES TTE</v>
          </cell>
          <cell r="AC301" t="str">
            <v>CMQ_TTE - QUILMES TTE</v>
          </cell>
          <cell r="AD301" t="str">
            <v>CMQ_TTE - QUILMES TTE</v>
          </cell>
          <cell r="AE301" t="str">
            <v>CMQ_TTE - QUILMES TTE</v>
          </cell>
          <cell r="AF301" t="str">
            <v>CMQ_TTE - QUILMES TTE</v>
          </cell>
          <cell r="AG301" t="str">
            <v>CMQ_TTE - QUILMES TTE</v>
          </cell>
          <cell r="AH301" t="str">
            <v>CMQ_TTE - QUILMES TTE</v>
          </cell>
          <cell r="AI301" t="str">
            <v>CMQ_TTE - QUILMES TTE</v>
          </cell>
          <cell r="AJ301" t="str">
            <v>CMQ_TTE - QUILMES TTE</v>
          </cell>
          <cell r="AK301" t="str">
            <v>CMQ_TTE - QUILMES TTE</v>
          </cell>
          <cell r="AL301" t="str">
            <v>CMQ_TTE - QUILMES TTE</v>
          </cell>
          <cell r="AM301" t="str">
            <v>CMQ_TTE - QUILMES TTE</v>
          </cell>
          <cell r="AN301" t="str">
            <v>CMQ_TTE - QUILMES TTE</v>
          </cell>
          <cell r="AO301" t="str">
            <v>CMQ_TTE - QUILMES TTE</v>
          </cell>
          <cell r="AP301" t="str">
            <v>CMQ_TTE - QUILMES TTE</v>
          </cell>
          <cell r="AQ301" t="str">
            <v>CMQ_TTE - QUILMES TTE</v>
          </cell>
          <cell r="AR301" t="str">
            <v>CMQ_TTE - QUILMES TTE</v>
          </cell>
          <cell r="AS301" t="str">
            <v>CMQ_TTE - QUILMES TTE</v>
          </cell>
          <cell r="AT301" t="str">
            <v>CMQ_TTE - QUILMES TTE</v>
          </cell>
          <cell r="AU301" t="str">
            <v>CMQ_TTE - QUILMES TTE</v>
          </cell>
          <cell r="AV301" t="str">
            <v>CMQ_TTE - QUILMES TTE</v>
          </cell>
          <cell r="AW301" t="str">
            <v>CMQ_TTE - QUILMES TTE</v>
          </cell>
          <cell r="AX301" t="str">
            <v>CMQ_TTE - QUILMES TTE</v>
          </cell>
          <cell r="AY301" t="str">
            <v>CMQ_TTE - QUILMES TTE</v>
          </cell>
          <cell r="AZ301" t="str">
            <v>CMQ_TTE - QUILMES TTE</v>
          </cell>
          <cell r="BA301" t="str">
            <v>CMQ_TTE - QUILMES TTE</v>
          </cell>
          <cell r="BB301" t="str">
            <v>CMQ_TTE - QUILMES TTE</v>
          </cell>
          <cell r="BC301" t="str">
            <v>CMQ_TTE - QUILMES TTE</v>
          </cell>
          <cell r="BD301" t="str">
            <v>CMQ_TTE - QUILMES TTE</v>
          </cell>
          <cell r="BE301" t="str">
            <v>CMQ_TTE - QUILMES TTE</v>
          </cell>
          <cell r="BF301" t="str">
            <v>CMQ_TTE - QUILMES TTE</v>
          </cell>
          <cell r="BG301" t="str">
            <v>CMQ_TTE - QUILMES TTE</v>
          </cell>
          <cell r="BH301" t="str">
            <v>CMQ_TTE - QUILMES TTE</v>
          </cell>
          <cell r="BI301" t="str">
            <v>CMQ_TTE - QUILMES TTE</v>
          </cell>
          <cell r="BJ301" t="str">
            <v>CMQ_TTE - QUILMES TTE</v>
          </cell>
          <cell r="BK301" t="str">
            <v>CMQ_TTE - QUILMES TTE</v>
          </cell>
          <cell r="BL301" t="str">
            <v>CMQ_TTE - QUILMES TTE</v>
          </cell>
          <cell r="BM301" t="str">
            <v>CMQ_TTE - QUILMES TTE</v>
          </cell>
          <cell r="BN301" t="str">
            <v>CMQ_TTE - QUILMES TTE</v>
          </cell>
          <cell r="BO301" t="str">
            <v>CMQ_TTE - QUILMES TTE</v>
          </cell>
          <cell r="BP301" t="str">
            <v>CMQ_TTE - QUILMES TTE</v>
          </cell>
          <cell r="BQ301" t="str">
            <v>CMQ_TTE - QUILMES TTE</v>
          </cell>
          <cell r="BR301" t="str">
            <v>CMQ_TTE - QUILMES TTE</v>
          </cell>
          <cell r="BS301" t="str">
            <v>CMQ_TTE - QUILMES TTE</v>
          </cell>
          <cell r="BT301" t="str">
            <v>CMQ_TTE - QUILMES TTE</v>
          </cell>
          <cell r="BU301" t="str">
            <v>CMQ_TTE - QUILMES TTE</v>
          </cell>
          <cell r="BV301" t="str">
            <v>CMQ_TTE - QUILMES TTE</v>
          </cell>
          <cell r="BW301" t="str">
            <v>CMQ_TTE - QUILMES TTE</v>
          </cell>
          <cell r="BX301" t="str">
            <v>CMQ_TTE - QUILMES TTE</v>
          </cell>
          <cell r="BY301" t="str">
            <v>CMQ_TTE - QUILMES TTE</v>
          </cell>
          <cell r="BZ301" t="str">
            <v>CMQ_TTE - QUILMES TTE</v>
          </cell>
          <cell r="CA301" t="str">
            <v>CMQ_TTE - QUILMES TTE</v>
          </cell>
          <cell r="CB301" t="str">
            <v>CMQ_TTE - QUILMES TTE</v>
          </cell>
          <cell r="CC301" t="str">
            <v>CMQ_TTE - QUILMES TTE</v>
          </cell>
          <cell r="CD301" t="str">
            <v>CMQ_TTE - QUILMES TTE</v>
          </cell>
          <cell r="CE301" t="str">
            <v>CMQ_TTE - QUILMES TTE</v>
          </cell>
          <cell r="CF301" t="str">
            <v>CMQ_TTE - QUILMES TTE</v>
          </cell>
          <cell r="CG301" t="str">
            <v>CMQ_TTE - QUILMES TTE</v>
          </cell>
          <cell r="CH301" t="str">
            <v>CMQ_TTE - QUILMES TTE</v>
          </cell>
          <cell r="CI301" t="str">
            <v>CMQ_TTE - QUILMES TTE</v>
          </cell>
          <cell r="CJ301" t="str">
            <v>CMQ_TTE - QUILMES TTE</v>
          </cell>
          <cell r="CK301" t="str">
            <v>CMQ_TTE - QUILMES TTE</v>
          </cell>
          <cell r="CL301" t="str">
            <v>CMQ_TTE - QUILMES TTE</v>
          </cell>
          <cell r="CM301" t="str">
            <v>CMQ_TTE - QUILMES TTE</v>
          </cell>
          <cell r="CN301" t="str">
            <v>CMQ_TTE - QUILMES TTE</v>
          </cell>
          <cell r="CO301" t="str">
            <v>CMQ_TTE - QUILMES TTE</v>
          </cell>
          <cell r="CP301" t="str">
            <v>CMQ_TTE - QUILMES TTE</v>
          </cell>
          <cell r="CQ301" t="str">
            <v>Sin Operación</v>
          </cell>
          <cell r="CR301" t="str">
            <v>Sin Operación</v>
          </cell>
          <cell r="CS301" t="str">
            <v>Sin Operación</v>
          </cell>
          <cell r="CT301" t="str">
            <v>Sin Operación</v>
          </cell>
          <cell r="CU301" t="str">
            <v>Sin Operación</v>
          </cell>
          <cell r="CV301" t="str">
            <v>Sin Operación</v>
          </cell>
          <cell r="CW301" t="str">
            <v>Sin Operación</v>
          </cell>
          <cell r="CX301" t="str">
            <v>Sin Operación</v>
          </cell>
          <cell r="CY301" t="str">
            <v>Sin Operación</v>
          </cell>
          <cell r="CZ301" t="str">
            <v>Sin Operación</v>
          </cell>
          <cell r="DA301" t="str">
            <v>Sin Operación</v>
          </cell>
          <cell r="DB301" t="str">
            <v>Sin Operación</v>
          </cell>
          <cell r="DC301" t="str">
            <v>Sin Operación</v>
          </cell>
          <cell r="DD301" t="str">
            <v>Sin Operación</v>
          </cell>
          <cell r="DE301" t="str">
            <v>Sin Operación</v>
          </cell>
          <cell r="DF301" t="str">
            <v>Sin Operación</v>
          </cell>
        </row>
        <row r="302">
          <cell r="D302" t="str">
            <v>JYQ969</v>
          </cell>
          <cell r="E302" t="str">
            <v>Chasis</v>
          </cell>
          <cell r="F302" t="str">
            <v>Chasis</v>
          </cell>
          <cell r="G302" t="str">
            <v>Chasis</v>
          </cell>
          <cell r="H302"/>
          <cell r="I302"/>
          <cell r="J302"/>
          <cell r="K302"/>
          <cell r="L302"/>
          <cell r="M302"/>
          <cell r="N302" t="str">
            <v>TDU</v>
          </cell>
          <cell r="O302" t="str">
            <v>TDU</v>
          </cell>
          <cell r="P302" t="str">
            <v>No</v>
          </cell>
          <cell r="Q302"/>
          <cell r="R302">
            <v>12</v>
          </cell>
          <cell r="S302" t="str">
            <v>Propio</v>
          </cell>
          <cell r="T302" t="str">
            <v>MERCEDES BENZ</v>
          </cell>
          <cell r="U302" t="str">
            <v>ATEGO 1418/48 FRONTAL</v>
          </cell>
          <cell r="V302" t="str">
            <v>904967U0930264</v>
          </cell>
          <cell r="W302" t="str">
            <v>9BM958034BB776141</v>
          </cell>
          <cell r="X302">
            <v>2011</v>
          </cell>
          <cell r="Y302">
            <v>15</v>
          </cell>
          <cell r="Z302" t="str">
            <v>TDU</v>
          </cell>
          <cell r="AA302" t="str">
            <v>CMQ_TTE - QUILMES TTE</v>
          </cell>
          <cell r="AB302" t="str">
            <v>CMQ_TTE - QUILMES TTE</v>
          </cell>
          <cell r="AC302" t="str">
            <v>CMQ_TTE - QUILMES TTE</v>
          </cell>
          <cell r="AD302" t="str">
            <v>CMQ_TTE - QUILMES TTE</v>
          </cell>
          <cell r="AE302" t="str">
            <v>CMQ_TTE - QUILMES TTE</v>
          </cell>
          <cell r="AF302" t="str">
            <v>CMQ_TTE - QUILMES TTE</v>
          </cell>
          <cell r="AG302" t="str">
            <v>CMQ_TTE - QUILMES TTE</v>
          </cell>
          <cell r="AH302" t="str">
            <v>CMQ_TTE - QUILMES TTE</v>
          </cell>
          <cell r="AI302" t="str">
            <v>CMQ_TTE - QUILMES TTE</v>
          </cell>
          <cell r="AJ302" t="str">
            <v>CMQ_TTE - QUILMES TTE</v>
          </cell>
          <cell r="AK302" t="str">
            <v>CMQ_TTE - QUILMES TTE</v>
          </cell>
          <cell r="AL302" t="str">
            <v>CMQ_TTE - QUILMES TTE</v>
          </cell>
          <cell r="AM302" t="str">
            <v>CMQ_TTE - QUILMES TTE</v>
          </cell>
          <cell r="AN302" t="str">
            <v>CMQ_TTE - QUILMES TTE</v>
          </cell>
          <cell r="AO302" t="str">
            <v>CMQ_TTE - QUILMES TTE</v>
          </cell>
          <cell r="AP302" t="str">
            <v>CMQ_TTE - QUILMES TTE</v>
          </cell>
          <cell r="AQ302" t="str">
            <v>CMQ_TTE - QUILMES TTE</v>
          </cell>
          <cell r="AR302" t="str">
            <v>CMQ_TTE - QUILMES TTE</v>
          </cell>
          <cell r="AS302" t="str">
            <v>CMQ_TTE - QUILMES TTE</v>
          </cell>
          <cell r="AT302" t="str">
            <v>CMQ_TTE - QUILMES TTE</v>
          </cell>
          <cell r="AU302" t="str">
            <v>CMQ_TTE - QUILMES TTE</v>
          </cell>
          <cell r="AV302" t="str">
            <v>CMQ_TTE - QUILMES TTE</v>
          </cell>
          <cell r="AW302" t="str">
            <v>CMQ_TTE - QUILMES TTE</v>
          </cell>
          <cell r="AX302" t="str">
            <v>CMQ_TTE - QUILMES TTE</v>
          </cell>
          <cell r="AY302" t="str">
            <v>CMQ_TTE - QUILMES TTE</v>
          </cell>
          <cell r="AZ302" t="str">
            <v>CMQ_TTE - QUILMES TTE</v>
          </cell>
          <cell r="BA302" t="str">
            <v>CMQ_TTE - QUILMES TTE</v>
          </cell>
          <cell r="BB302" t="str">
            <v>CMQ_TTE - QUILMES TTE</v>
          </cell>
          <cell r="BC302" t="str">
            <v>CMQ_TTE - QUILMES TTE</v>
          </cell>
          <cell r="BD302" t="str">
            <v>CMQ_TTE - QUILMES TTE</v>
          </cell>
          <cell r="BE302" t="str">
            <v>CMQ_TTE - QUILMES TTE</v>
          </cell>
          <cell r="BF302" t="str">
            <v>CMQ_TTE - QUILMES TTE</v>
          </cell>
          <cell r="BG302" t="str">
            <v>CMQ_TTE - QUILMES TTE</v>
          </cell>
          <cell r="BH302" t="str">
            <v>CMQ_TTE - QUILMES TTE</v>
          </cell>
          <cell r="BI302" t="str">
            <v>CMQ_TTE - QUILMES TTE</v>
          </cell>
          <cell r="BJ302" t="str">
            <v>CMQ_TTE - QUILMES TTE</v>
          </cell>
          <cell r="BK302" t="str">
            <v>CMQ_TTE - QUILMES TTE</v>
          </cell>
          <cell r="BL302" t="str">
            <v>CMQ_TTE - QUILMES TTE</v>
          </cell>
          <cell r="BM302" t="str">
            <v>CMQ_TTE - QUILMES TTE</v>
          </cell>
          <cell r="BN302" t="str">
            <v>CMQ_TTE - QUILMES TTE</v>
          </cell>
          <cell r="BO302" t="str">
            <v>CMQ_TTE - QUILMES TTE</v>
          </cell>
          <cell r="BP302" t="str">
            <v>CMQ_TTE - QUILMES TTE</v>
          </cell>
          <cell r="BQ302" t="str">
            <v>CMQ_TTE - QUILMES TTE</v>
          </cell>
          <cell r="BR302" t="str">
            <v>CMQ_TTE - QUILMES TTE</v>
          </cell>
          <cell r="BS302" t="str">
            <v>CMQ_TTE - QUILMES TTE</v>
          </cell>
          <cell r="BT302" t="str">
            <v>CMQ_TTE - QUILMES TTE</v>
          </cell>
          <cell r="BU302" t="str">
            <v>CMQ_TTE - QUILMES TTE</v>
          </cell>
          <cell r="BV302" t="str">
            <v>CMQ_TTE - QUILMES TTE</v>
          </cell>
          <cell r="BW302" t="str">
            <v>CMQ_TTE - QUILMES TTE</v>
          </cell>
          <cell r="BX302" t="str">
            <v>Sin Operación</v>
          </cell>
          <cell r="BY302" t="str">
            <v>CMQ_TTE - QUILMES TTE</v>
          </cell>
          <cell r="BZ302" t="str">
            <v>CMQ_TTE - QUILMES TTE</v>
          </cell>
          <cell r="CA302" t="str">
            <v>Sin Operación</v>
          </cell>
          <cell r="CB302" t="str">
            <v>Sin Operación</v>
          </cell>
          <cell r="CC302" t="str">
            <v>Sin Operación</v>
          </cell>
          <cell r="CD302" t="str">
            <v>Sin Operación</v>
          </cell>
          <cell r="CE302" t="str">
            <v>CCU_MZA - Comp. Cerv. Unidas - MZA</v>
          </cell>
          <cell r="CF302" t="str">
            <v>CCU_MZA - Comp. Cerv. Unidas - MZA</v>
          </cell>
          <cell r="CG302" t="str">
            <v>CCU_MZA - Comp. Cerv. Unidas - MZA</v>
          </cell>
          <cell r="CH302" t="str">
            <v>CCU_MZA - Comp. Cerv. Unidas - MZA</v>
          </cell>
          <cell r="CI302" t="str">
            <v>CCU_MZA - Comp. Cerv. Unidas - MZA</v>
          </cell>
          <cell r="CJ302" t="str">
            <v>CCU_MZA - Comp. Cerv. Unidas - MZA</v>
          </cell>
          <cell r="CK302" t="str">
            <v>CCU_MZA - Comp. Cerv. Unidas - MZA</v>
          </cell>
          <cell r="CL302" t="str">
            <v>CCU_MZA - Comp. Cerv. Unidas - MZA</v>
          </cell>
          <cell r="CM302" t="str">
            <v>CCU_MZA - Comp. Cerv. Unidas - MZA</v>
          </cell>
          <cell r="CN302" t="str">
            <v>CCU_MZA - Comp. Cerv. Unidas - MZA</v>
          </cell>
          <cell r="CO302" t="str">
            <v>CCU_MZA - Comp. Cerv. Unidas - MZA</v>
          </cell>
          <cell r="CP302" t="str">
            <v>CCU_MZA - Comp. Cerv. Unidas - MZA</v>
          </cell>
          <cell r="CQ302" t="str">
            <v>CCU_MZA - Comp. Cerv. Unidas - MZA</v>
          </cell>
          <cell r="CR302" t="str">
            <v>Sin Operación</v>
          </cell>
          <cell r="CS302" t="str">
            <v>Sin Operación</v>
          </cell>
          <cell r="CT302" t="str">
            <v>Sin Operación</v>
          </cell>
          <cell r="CU302" t="str">
            <v>Sin Operación</v>
          </cell>
          <cell r="CV302" t="str">
            <v>Sin Operación</v>
          </cell>
          <cell r="CW302" t="str">
            <v>CCUCoAZA</v>
          </cell>
          <cell r="CX302" t="str">
            <v>CCUCoAZA</v>
          </cell>
          <cell r="CY302" t="str">
            <v>CCUCoAZA</v>
          </cell>
          <cell r="CZ302" t="str">
            <v>Sin Operación</v>
          </cell>
          <cell r="DA302" t="str">
            <v>Topacio</v>
          </cell>
          <cell r="DB302" t="str">
            <v>Topacio</v>
          </cell>
          <cell r="DC302" t="str">
            <v>Topacio</v>
          </cell>
          <cell r="DD302" t="str">
            <v>Topacio</v>
          </cell>
          <cell r="DE302" t="str">
            <v>Topacio</v>
          </cell>
          <cell r="DF302" t="str">
            <v>Topacio</v>
          </cell>
        </row>
        <row r="303">
          <cell r="D303" t="str">
            <v>KAU644</v>
          </cell>
          <cell r="E303" t="str">
            <v>Tractor</v>
          </cell>
          <cell r="F303">
            <v>0</v>
          </cell>
          <cell r="G303" t="str">
            <v>Tractor</v>
          </cell>
          <cell r="H303"/>
          <cell r="I303"/>
          <cell r="J303"/>
          <cell r="K303"/>
          <cell r="L303"/>
          <cell r="M303"/>
          <cell r="N303" t="str">
            <v>LUCONI DAMIAN EUGENIO</v>
          </cell>
          <cell r="O303" t="str">
            <v>LUCONI DAMIAN EUGENIO</v>
          </cell>
          <cell r="P303" t="str">
            <v>No</v>
          </cell>
          <cell r="Q303"/>
          <cell r="R303" t="str">
            <v>-</v>
          </cell>
          <cell r="S303" t="str">
            <v>Alquilados</v>
          </cell>
          <cell r="T303" t="str">
            <v>FIAT</v>
          </cell>
          <cell r="U303" t="str">
            <v>IVECO</v>
          </cell>
          <cell r="V303"/>
          <cell r="W303"/>
          <cell r="X303">
            <v>2012</v>
          </cell>
          <cell r="Y303">
            <v>14</v>
          </cell>
          <cell r="Z303" t="str">
            <v>Malargue</v>
          </cell>
          <cell r="AA303" t="str">
            <v>Expreso - Servicios Troncales</v>
          </cell>
          <cell r="AB303" t="str">
            <v>Expreso - Servicios Troncales</v>
          </cell>
          <cell r="AC303" t="str">
            <v>Expreso - Servicios Troncales</v>
          </cell>
          <cell r="AD303" t="str">
            <v>Expreso - Servicios Troncales</v>
          </cell>
          <cell r="AE303" t="str">
            <v>Expreso - Servicios Troncales</v>
          </cell>
          <cell r="AF303" t="str">
            <v>Expreso - Servicios Troncales</v>
          </cell>
          <cell r="AG303" t="str">
            <v>Expreso - Servicios Troncales</v>
          </cell>
          <cell r="AH303" t="str">
            <v>Expreso - Servicios Troncales</v>
          </cell>
          <cell r="AI303" t="str">
            <v>Expreso - Servicios Troncales</v>
          </cell>
          <cell r="AJ303" t="str">
            <v>Expreso - Servicios Troncales</v>
          </cell>
          <cell r="AK303" t="str">
            <v>Expreso - Servicios Troncales</v>
          </cell>
          <cell r="AL303" t="str">
            <v>Expreso - Servicios Troncales</v>
          </cell>
          <cell r="AM303" t="str">
            <v>Expreso - Servicios Troncales</v>
          </cell>
          <cell r="AN303" t="str">
            <v>Expreso - Servicios Troncales</v>
          </cell>
          <cell r="AO303" t="str">
            <v>Expreso - Servicios Troncales</v>
          </cell>
          <cell r="AP303" t="str">
            <v>Expreso - Servicios Troncales</v>
          </cell>
          <cell r="AQ303" t="str">
            <v>Expreso - Servicios Troncales</v>
          </cell>
          <cell r="AR303" t="str">
            <v>Expreso - Servicios Troncales</v>
          </cell>
          <cell r="AS303" t="str">
            <v>Expreso - Servicios Troncales</v>
          </cell>
          <cell r="AT303" t="str">
            <v>Expreso - Servicios Troncales</v>
          </cell>
          <cell r="AU303" t="str">
            <v>Expreso - Servicios Troncales</v>
          </cell>
          <cell r="AV303" t="str">
            <v>Expreso - Servicios Troncales</v>
          </cell>
          <cell r="AW303" t="str">
            <v>Expreso - Servicios Troncales</v>
          </cell>
          <cell r="AX303" t="str">
            <v>Expreso - Servicios Troncales</v>
          </cell>
          <cell r="AY303" t="str">
            <v>Expreso - Servicios Troncales</v>
          </cell>
          <cell r="AZ303" t="str">
            <v>Expreso - Servicios Troncales</v>
          </cell>
          <cell r="BA303" t="str">
            <v>Expreso - Servicios Troncales</v>
          </cell>
          <cell r="BB303" t="str">
            <v>Expreso - Servicios Troncales</v>
          </cell>
          <cell r="BC303" t="str">
            <v>Expreso - Servicios Troncales</v>
          </cell>
          <cell r="BD303" t="str">
            <v>SUC_MEN - Sucursal Mendoza</v>
          </cell>
          <cell r="BE303" t="str">
            <v>SUC_MEN - Sucursal Mendoza</v>
          </cell>
          <cell r="BF303" t="str">
            <v>SUC_MEN - Sucursal Mendoza</v>
          </cell>
          <cell r="BG303" t="str">
            <v>SUC_MEN - Sucursal Mendoza</v>
          </cell>
          <cell r="BH303" t="str">
            <v>SUC_MEN - Sucursal Mendoza</v>
          </cell>
          <cell r="BI303" t="str">
            <v>SUC_MEN - Sucursal Mendoza</v>
          </cell>
          <cell r="BJ303" t="str">
            <v>SUC_MEN - Sucursal Mendoza</v>
          </cell>
          <cell r="BK303" t="str">
            <v>SUC_MEN - Sucursal Mendoza</v>
          </cell>
          <cell r="BL303" t="str">
            <v>SUC_MEN - Sucursal Mendoza</v>
          </cell>
          <cell r="BM303" t="str">
            <v>SUC_MEN - Sucursal Mendoza</v>
          </cell>
          <cell r="BN303" t="str">
            <v>SUC_MEN - Sucursal Mendoza</v>
          </cell>
          <cell r="BO303" t="str">
            <v>SUC_MEN - Sucursal Mendoza</v>
          </cell>
          <cell r="BP303" t="str">
            <v>SUC_MEN - Sucursal Mendoza</v>
          </cell>
          <cell r="BQ303" t="str">
            <v>SUC_MEN - Sucursal Mendoza</v>
          </cell>
          <cell r="BR303" t="str">
            <v>SUC_MEN - Sucursal Mendoza</v>
          </cell>
          <cell r="BS303" t="str">
            <v>SUC_MEN - Sucursal Mendoza</v>
          </cell>
          <cell r="BT303" t="str">
            <v>SUC_MEN - Sucursal Mendoza</v>
          </cell>
          <cell r="BU303" t="str">
            <v>SUC_MEN - Sucursal Mendoza</v>
          </cell>
          <cell r="BV303" t="str">
            <v>SUC_MEN - Sucursal Mendoza</v>
          </cell>
          <cell r="BW303" t="str">
            <v>SUC_MEN - Sucursal Mendoza</v>
          </cell>
          <cell r="BX303" t="str">
            <v>SUC_MEN - Sucursal Mendoza</v>
          </cell>
          <cell r="BY303" t="str">
            <v>SUC_MEN - Sucursal Mendoza</v>
          </cell>
          <cell r="BZ303" t="str">
            <v>SUC_MEN - Sucursal Mendoza</v>
          </cell>
          <cell r="CA303" t="str">
            <v>SUC_MEN - Sucursal Mendoza</v>
          </cell>
          <cell r="CB303" t="str">
            <v>SUC_MEN - Sucursal Mendoza</v>
          </cell>
          <cell r="CC303" t="str">
            <v>SUC_MEN - Sucursal Mendoza</v>
          </cell>
          <cell r="CD303" t="str">
            <v>SUC_MEN - Sucursal Mendoza</v>
          </cell>
          <cell r="CE303" t="str">
            <v>SUC_MEN - Sucursal Mendoza</v>
          </cell>
          <cell r="CF303" t="str">
            <v>SUC_MEN - Sucursal Mendoza</v>
          </cell>
          <cell r="CG303" t="str">
            <v>SUC_MEN - Sucursal Mendoza</v>
          </cell>
          <cell r="CH303" t="str">
            <v>INACTIVO</v>
          </cell>
          <cell r="CI303" t="str">
            <v>INACTIVO</v>
          </cell>
          <cell r="CJ303" t="str">
            <v>INACTIVO</v>
          </cell>
          <cell r="CK303" t="str">
            <v>INACTIVO</v>
          </cell>
          <cell r="CL303" t="str">
            <v>INACTIVO</v>
          </cell>
          <cell r="CM303" t="str">
            <v>INACTIVO</v>
          </cell>
          <cell r="CN303" t="str">
            <v>INACTIVO</v>
          </cell>
          <cell r="CO303" t="str">
            <v>INACTIVO</v>
          </cell>
          <cell r="CP303" t="str">
            <v>INACTIVO</v>
          </cell>
          <cell r="CQ303" t="str">
            <v>INACTIVO</v>
          </cell>
          <cell r="CR303" t="str">
            <v>BAJA</v>
          </cell>
          <cell r="CS303" t="str">
            <v>BAJA</v>
          </cell>
          <cell r="CT303" t="str">
            <v>BAJA</v>
          </cell>
          <cell r="CU303" t="str">
            <v>BAJA</v>
          </cell>
          <cell r="CV303" t="str">
            <v>BAJA</v>
          </cell>
          <cell r="CW303" t="str">
            <v>BAJA</v>
          </cell>
          <cell r="CX303" t="str">
            <v>BAJA</v>
          </cell>
          <cell r="CY303" t="str">
            <v>BAJA</v>
          </cell>
          <cell r="CZ303" t="str">
            <v>BAJA</v>
          </cell>
          <cell r="DA303" t="str">
            <v>BAJA</v>
          </cell>
          <cell r="DB303" t="str">
            <v>BAJA</v>
          </cell>
          <cell r="DC303" t="str">
            <v>BAJA</v>
          </cell>
          <cell r="DD303" t="str">
            <v>BAJA</v>
          </cell>
          <cell r="DE303" t="str">
            <v>BAJA</v>
          </cell>
          <cell r="DF303" t="str">
            <v>BAJA</v>
          </cell>
        </row>
        <row r="304">
          <cell r="D304" t="str">
            <v>KAV644</v>
          </cell>
          <cell r="E304" t="str">
            <v>Chasis</v>
          </cell>
          <cell r="F304" t="str">
            <v>Chasis</v>
          </cell>
          <cell r="G304" t="str">
            <v>Chasis</v>
          </cell>
          <cell r="H304"/>
          <cell r="I304"/>
          <cell r="J304"/>
          <cell r="K304"/>
          <cell r="L304"/>
          <cell r="M304"/>
          <cell r="N304" t="str">
            <v>TDU</v>
          </cell>
          <cell r="O304" t="str">
            <v>TDU</v>
          </cell>
          <cell r="P304" t="str">
            <v>No</v>
          </cell>
          <cell r="Q304"/>
          <cell r="R304">
            <v>12</v>
          </cell>
          <cell r="S304" t="str">
            <v>Propio</v>
          </cell>
          <cell r="T304" t="str">
            <v>MERCEDES BENZ</v>
          </cell>
          <cell r="U304" t="str">
            <v>ATEGO 1418/48 FRONTAL</v>
          </cell>
          <cell r="V304" t="str">
            <v>904967U0931037</v>
          </cell>
          <cell r="W304" t="str">
            <v>9BM958034BB777100</v>
          </cell>
          <cell r="X304">
            <v>2011</v>
          </cell>
          <cell r="Y304">
            <v>15</v>
          </cell>
          <cell r="Z304" t="str">
            <v>TDU</v>
          </cell>
          <cell r="AA304" t="str">
            <v>CMQ_TTE - QUILMES TTE</v>
          </cell>
          <cell r="AB304" t="str">
            <v>CMQ_TTE - QUILMES TTE</v>
          </cell>
          <cell r="AC304" t="str">
            <v>CMQ_TTE - QUILMES TTE</v>
          </cell>
          <cell r="AD304" t="str">
            <v>CMQ_TTE - QUILMES TTE</v>
          </cell>
          <cell r="AE304" t="str">
            <v>CMQ_TTE - QUILMES TTE</v>
          </cell>
          <cell r="AF304" t="str">
            <v>CMQ_TTE - QUILMES TTE</v>
          </cell>
          <cell r="AG304" t="str">
            <v>CMQ_TTE - QUILMES TTE</v>
          </cell>
          <cell r="AH304" t="str">
            <v>CMQ_TTE - QUILMES TTE</v>
          </cell>
          <cell r="AI304" t="str">
            <v>CMQ_TTE - QUILMES TTE</v>
          </cell>
          <cell r="AJ304" t="str">
            <v>CMQ_TTE - QUILMES TTE</v>
          </cell>
          <cell r="AK304" t="str">
            <v>CMQ_TTE - QUILMES TTE</v>
          </cell>
          <cell r="AL304" t="str">
            <v>CMQ_TTE - QUILMES TTE</v>
          </cell>
          <cell r="AM304" t="str">
            <v>CMQ_TTE - QUILMES TTE</v>
          </cell>
          <cell r="AN304" t="str">
            <v>CMQ_TTE - QUILMES TTE</v>
          </cell>
          <cell r="AO304" t="str">
            <v>CMQ_TTE - QUILMES TTE</v>
          </cell>
          <cell r="AP304" t="str">
            <v>CMQ_TTE - QUILMES TTE</v>
          </cell>
          <cell r="AQ304" t="str">
            <v>CMQ_TTE - QUILMES TTE</v>
          </cell>
          <cell r="AR304" t="str">
            <v>CMQ_TTE - QUILMES TTE</v>
          </cell>
          <cell r="AS304" t="str">
            <v>CMQ_TTE - QUILMES TTE</v>
          </cell>
          <cell r="AT304" t="str">
            <v>CMQ_TTE - QUILMES TTE</v>
          </cell>
          <cell r="AU304" t="str">
            <v>CMQ_TTE - QUILMES TTE</v>
          </cell>
          <cell r="AV304" t="str">
            <v>CMQ_TTE - QUILMES TTE</v>
          </cell>
          <cell r="AW304" t="str">
            <v>ADA_Mino - Danone Arg. S.A. - Mino</v>
          </cell>
          <cell r="AX304" t="str">
            <v>ADA_Mino - Danone Arg. S.A. - Mino</v>
          </cell>
          <cell r="AY304" t="str">
            <v>ADA_Mino - Danone Arg. S.A. - Mino</v>
          </cell>
          <cell r="AZ304" t="str">
            <v>ADA_Mino - Danone Arg. S.A. - Mino</v>
          </cell>
          <cell r="BA304" t="str">
            <v>ADA_Mino - Danone Arg. S.A. - Mino</v>
          </cell>
          <cell r="BB304" t="str">
            <v>ADA_Mino - Danone Arg. S.A. - Mino</v>
          </cell>
          <cell r="BC304" t="str">
            <v>ADA_Mino - Danone Arg. S.A. - Mino</v>
          </cell>
          <cell r="BD304" t="str">
            <v>ADA_Mino - Danone Arg. S.A. - Mino</v>
          </cell>
          <cell r="BE304" t="str">
            <v>ADA_Mino - Danone Arg. S.A. - Mino</v>
          </cell>
          <cell r="BF304" t="str">
            <v>ADA_Mino - Danone Arg. S.A. - Mino</v>
          </cell>
          <cell r="BG304" t="str">
            <v>ADA_Mino - Danone Arg. S.A. - Mino</v>
          </cell>
          <cell r="BH304" t="str">
            <v>ADA_Mino - Danone Arg. S.A. - Mino</v>
          </cell>
          <cell r="BI304" t="str">
            <v>ADA_Mino - Danone Arg. S.A. - Mino</v>
          </cell>
          <cell r="BJ304" t="str">
            <v>ADA_Mino - Danone Arg. S.A. - Mino</v>
          </cell>
          <cell r="BK304" t="str">
            <v>ADA_Mino - Danone Arg. S.A. - Mino</v>
          </cell>
          <cell r="BL304" t="str">
            <v>ADA_Mino - Danone Arg. S.A. - Mino</v>
          </cell>
          <cell r="BM304" t="str">
            <v>ADA_Mino - Danone Arg. S.A. - Mino</v>
          </cell>
          <cell r="BN304" t="str">
            <v>ADA_Mino - Danone Arg. S.A. - Mino</v>
          </cell>
          <cell r="BO304" t="str">
            <v>ADA_Mino - Danone Arg. S.A. - Mino</v>
          </cell>
          <cell r="BP304" t="str">
            <v>ADA_Mino - Danone Arg. S.A. - Mino</v>
          </cell>
          <cell r="BQ304" t="str">
            <v>ADA_Mino - Danone Arg. S.A. - Mino</v>
          </cell>
          <cell r="BR304" t="str">
            <v>ADA_Mino - Danone Arg. S.A. - Mino</v>
          </cell>
          <cell r="BS304" t="str">
            <v>ADA_Mino - Danone Arg. S.A. - Mino</v>
          </cell>
          <cell r="BT304" t="str">
            <v>ADA_Mino - Danone Arg. S.A. - Mino</v>
          </cell>
          <cell r="BU304" t="str">
            <v>CCUCoAZA</v>
          </cell>
          <cell r="BV304" t="str">
            <v>CCUCoAZA</v>
          </cell>
          <cell r="BW304" t="str">
            <v>CCUCoAZA</v>
          </cell>
          <cell r="BX304" t="str">
            <v>CCUCoAZA</v>
          </cell>
          <cell r="BY304" t="str">
            <v>CCUCoAZA</v>
          </cell>
          <cell r="BZ304" t="str">
            <v>CCUCoAZA</v>
          </cell>
          <cell r="CA304" t="str">
            <v>CCUCoAZA</v>
          </cell>
          <cell r="CB304" t="str">
            <v>CCUCoAZA</v>
          </cell>
          <cell r="CC304" t="str">
            <v>CCUCoAZA</v>
          </cell>
          <cell r="CD304" t="str">
            <v>CCUCoAZA</v>
          </cell>
          <cell r="CE304" t="str">
            <v>CCUCoAZA</v>
          </cell>
          <cell r="CF304" t="str">
            <v>CCUCoAZA</v>
          </cell>
          <cell r="CG304" t="str">
            <v>CCUCoAZA</v>
          </cell>
          <cell r="CH304" t="str">
            <v>CCUCoAZA</v>
          </cell>
          <cell r="CI304" t="str">
            <v>CCUCoAZA</v>
          </cell>
          <cell r="CJ304" t="str">
            <v>CCUCoAZA</v>
          </cell>
          <cell r="CK304" t="str">
            <v>CCUCoAZA</v>
          </cell>
          <cell r="CL304" t="str">
            <v>CCUCoAZA</v>
          </cell>
          <cell r="CM304" t="str">
            <v>CCUCoAZA</v>
          </cell>
          <cell r="CN304" t="str">
            <v>CCUCoAZA</v>
          </cell>
          <cell r="CO304" t="str">
            <v>CCUCoAZA</v>
          </cell>
          <cell r="CP304" t="str">
            <v>CCUCoAZA</v>
          </cell>
          <cell r="CQ304" t="str">
            <v>CCUCoAZA</v>
          </cell>
          <cell r="CR304" t="str">
            <v>CCUCoAZA</v>
          </cell>
          <cell r="CS304" t="str">
            <v>CCUCoAZA</v>
          </cell>
          <cell r="CT304" t="str">
            <v>CCUCoAZA</v>
          </cell>
          <cell r="CU304" t="str">
            <v>CCUCoAZA</v>
          </cell>
          <cell r="CV304" t="str">
            <v>CCUCoAZA</v>
          </cell>
          <cell r="CW304" t="str">
            <v>CCUCoAZA</v>
          </cell>
          <cell r="CX304" t="str">
            <v>CCUCoAZA</v>
          </cell>
          <cell r="CY304" t="str">
            <v>CCUCoAZA</v>
          </cell>
          <cell r="CZ304" t="str">
            <v>CCUCoAZA</v>
          </cell>
          <cell r="DA304" t="str">
            <v>CCUCoAZA</v>
          </cell>
          <cell r="DB304" t="str">
            <v>CCUCoAZA</v>
          </cell>
          <cell r="DC304" t="str">
            <v>CCUCoAZA</v>
          </cell>
          <cell r="DD304" t="str">
            <v>CCUCoAZA</v>
          </cell>
          <cell r="DE304" t="str">
            <v>CCUCoAZA</v>
          </cell>
          <cell r="DF304" t="str">
            <v>CCUCoAZA</v>
          </cell>
        </row>
        <row r="305">
          <cell r="D305" t="str">
            <v>KBO540</v>
          </cell>
          <cell r="E305" t="str">
            <v>Chasis</v>
          </cell>
          <cell r="F305" t="str">
            <v>Chasis</v>
          </cell>
          <cell r="G305" t="str">
            <v>Chasis</v>
          </cell>
          <cell r="H305"/>
          <cell r="I305"/>
          <cell r="J305"/>
          <cell r="K305"/>
          <cell r="L305"/>
          <cell r="M305"/>
          <cell r="N305" t="str">
            <v>TDU</v>
          </cell>
          <cell r="O305" t="str">
            <v>TDU</v>
          </cell>
          <cell r="P305" t="str">
            <v>No</v>
          </cell>
          <cell r="Q305"/>
          <cell r="R305">
            <v>12</v>
          </cell>
          <cell r="S305" t="str">
            <v>Propio</v>
          </cell>
          <cell r="T305" t="str">
            <v>MERCEDES BENZ</v>
          </cell>
          <cell r="U305" t="str">
            <v>L-1318</v>
          </cell>
          <cell r="V305" t="str">
            <v>904976U0925823</v>
          </cell>
          <cell r="W305" t="str">
            <v>9BM694000BB770703</v>
          </cell>
          <cell r="X305">
            <v>2011</v>
          </cell>
          <cell r="Y305">
            <v>15</v>
          </cell>
          <cell r="Z305" t="str">
            <v>TDU</v>
          </cell>
          <cell r="AA305" t="str">
            <v>CMQ_TTE - QUILMES TTE</v>
          </cell>
          <cell r="AB305" t="str">
            <v>CMQ_TTE - QUILMES TTE</v>
          </cell>
          <cell r="AC305" t="str">
            <v>CMQ_TTE - QUILMES TTE</v>
          </cell>
          <cell r="AD305" t="str">
            <v>CMQ_TTE - QUILMES TTE</v>
          </cell>
          <cell r="AE305" t="str">
            <v>CMQ_TTE - QUILMES TTE</v>
          </cell>
          <cell r="AF305" t="str">
            <v>CMQ_TTE - QUILMES TTE</v>
          </cell>
          <cell r="AG305" t="str">
            <v>CMQ_TTE - QUILMES TTE</v>
          </cell>
          <cell r="AH305" t="str">
            <v>CMQ_TTE - QUILMES TTE</v>
          </cell>
          <cell r="AI305" t="str">
            <v>CMQ_TTE - QUILMES TTE</v>
          </cell>
          <cell r="AJ305" t="str">
            <v>CMQ_TTE - QUILMES TTE</v>
          </cell>
          <cell r="AK305" t="str">
            <v>CMQ_TTE - QUILMES TTE</v>
          </cell>
          <cell r="AL305" t="str">
            <v>CMQ_TTE - QUILMES TTE</v>
          </cell>
          <cell r="AM305" t="str">
            <v>CMQ_TTE - QUILMES TTE</v>
          </cell>
          <cell r="AN305" t="str">
            <v>CMQ_TTE - QUILMES TTE</v>
          </cell>
          <cell r="AO305" t="str">
            <v>CMQ_TTE - QUILMES TTE</v>
          </cell>
          <cell r="AP305" t="str">
            <v>CMQ_TTE - QUILMES TTE</v>
          </cell>
          <cell r="AQ305" t="str">
            <v>CMQ_TTE - QUILMES TTE</v>
          </cell>
          <cell r="AR305" t="str">
            <v>CMQ_TTE - QUILMES TTE</v>
          </cell>
          <cell r="AS305" t="str">
            <v>CMQ_TTE - QUILMES TTE</v>
          </cell>
          <cell r="AT305" t="str">
            <v>CMQ_TTE - QUILMES TTE</v>
          </cell>
          <cell r="AU305" t="str">
            <v>CMQ_TTE - QUILMES TTE</v>
          </cell>
          <cell r="AV305" t="str">
            <v>CMQ_TTE - QUILMES TTE</v>
          </cell>
          <cell r="AW305" t="str">
            <v>CMQ_TTE - QUILMES TTE</v>
          </cell>
          <cell r="AX305" t="str">
            <v>CMQ_TTE - QUILMES TTE</v>
          </cell>
          <cell r="AY305" t="str">
            <v>CMQ_TTE - QUILMES TTE</v>
          </cell>
          <cell r="AZ305" t="str">
            <v>CMQ_TTE - QUILMES TTE</v>
          </cell>
          <cell r="BA305" t="str">
            <v>CMQ_TTE - QUILMES TTE</v>
          </cell>
          <cell r="BB305" t="str">
            <v>CMQ_TTE - QUILMES TTE</v>
          </cell>
          <cell r="BC305" t="str">
            <v>CMQ_TTE - QUILMES TTE</v>
          </cell>
          <cell r="BD305" t="str">
            <v>CMQ_TTE - QUILMES TTE</v>
          </cell>
          <cell r="BE305" t="str">
            <v>CMQ_TTE - QUILMES TTE</v>
          </cell>
          <cell r="BF305" t="str">
            <v>CMQ_TTE - QUILMES TTE</v>
          </cell>
          <cell r="BG305" t="str">
            <v>CMQ_TTE - QUILMES TTE</v>
          </cell>
          <cell r="BH305" t="str">
            <v>CMQ_TTE - QUILMES TTE</v>
          </cell>
          <cell r="BI305" t="str">
            <v>CMQ_TTE - QUILMES TTE</v>
          </cell>
          <cell r="BJ305" t="str">
            <v>CMQ_TTE - QUILMES TTE</v>
          </cell>
          <cell r="BK305" t="str">
            <v>CMQ_TTE - QUILMES TTE</v>
          </cell>
          <cell r="BL305" t="str">
            <v>CMQ_TTE - QUILMES TTE</v>
          </cell>
          <cell r="BM305" t="str">
            <v>CMQ_TTE - QUILMES TTE</v>
          </cell>
          <cell r="BN305" t="str">
            <v>AGN_TTE - AGUANORT - Transporte</v>
          </cell>
          <cell r="BO305" t="str">
            <v>AGN_TTE - AGUANORT - Transporte</v>
          </cell>
          <cell r="BP305" t="str">
            <v>AGN_TTE - AGUANORT - Transporte</v>
          </cell>
          <cell r="BQ305" t="str">
            <v>AGN_TTE - AGUANORT - Transporte</v>
          </cell>
          <cell r="BR305" t="str">
            <v>AGN_TTE - AGUANORT - Transporte</v>
          </cell>
          <cell r="BS305" t="str">
            <v>CMQ_TTE - QUILMES TTE</v>
          </cell>
          <cell r="BT305" t="str">
            <v>CMQ_TTE - QUILMES TTE</v>
          </cell>
          <cell r="BU305" t="str">
            <v>CMQ_TTE - QUILMES TTE</v>
          </cell>
          <cell r="BV305" t="str">
            <v>AGN_TTE - AGUANORT - Transporte</v>
          </cell>
          <cell r="BW305" t="str">
            <v>AGN_TTE - AGUANORT - Transporte</v>
          </cell>
          <cell r="BX305" t="str">
            <v>AGN_TTE - AGUANORT - Transporte</v>
          </cell>
          <cell r="BY305" t="str">
            <v>AGN_TTE - AGUANORT - Transporte</v>
          </cell>
          <cell r="BZ305" t="str">
            <v>AGN_TTE - AGUANORT - Transporte</v>
          </cell>
          <cell r="CA305" t="str">
            <v>AGN_TTE - AGUANORT - Transporte</v>
          </cell>
          <cell r="CB305" t="str">
            <v>AGN_TTE - AGUANORT - Transporte</v>
          </cell>
          <cell r="CC305" t="str">
            <v>AGN_TTE - AGUANORT - Transporte</v>
          </cell>
          <cell r="CD305" t="str">
            <v>AGN_TTE - AGUANORT - Transporte</v>
          </cell>
          <cell r="CE305" t="str">
            <v>AGN_TTE - AGUANORT - Transporte</v>
          </cell>
          <cell r="CF305" t="str">
            <v>AGN_TTE - AGUANORT - Transporte</v>
          </cell>
          <cell r="CG305" t="str">
            <v>AGN_TTE - AGUANORT - Transporte</v>
          </cell>
          <cell r="CH305" t="str">
            <v>AGN_TTE - AGUANORT - Transporte</v>
          </cell>
          <cell r="CI305" t="str">
            <v>AGN_TTE - AGUANORT - Transporte</v>
          </cell>
          <cell r="CJ305" t="str">
            <v>AGN_TTE - AGUANORT - Transporte</v>
          </cell>
          <cell r="CK305" t="str">
            <v>AGN_TTE - AGUANORT - Transporte</v>
          </cell>
          <cell r="CL305" t="str">
            <v>AGN_TTE - AGUANORT - Transporte</v>
          </cell>
          <cell r="CM305" t="str">
            <v>AGN_TTE - AGUANORT - Transporte</v>
          </cell>
          <cell r="CN305" t="str">
            <v>AGN_TTE - AGUANORT - Transporte</v>
          </cell>
          <cell r="CO305" t="str">
            <v>AGN_TTE - AGUANORT - Transporte</v>
          </cell>
          <cell r="CP305" t="str">
            <v>AGN_TTE - AGUANORT - Transporte</v>
          </cell>
          <cell r="CQ305" t="str">
            <v>Sin Operación</v>
          </cell>
          <cell r="CR305" t="str">
            <v>Sin Operación</v>
          </cell>
          <cell r="CS305" t="str">
            <v>Sin Operación</v>
          </cell>
          <cell r="CT305" t="str">
            <v>Sin Operación</v>
          </cell>
          <cell r="CU305" t="str">
            <v>Sin Operación</v>
          </cell>
          <cell r="CV305" t="str">
            <v>Sin Operación</v>
          </cell>
          <cell r="CW305" t="str">
            <v>Sin Operación</v>
          </cell>
          <cell r="CX305" t="str">
            <v>Sin Operación</v>
          </cell>
          <cell r="CY305" t="str">
            <v>Sin Operación</v>
          </cell>
          <cell r="CZ305" t="str">
            <v>Sin Operación</v>
          </cell>
          <cell r="DA305" t="str">
            <v>Sin Operación</v>
          </cell>
          <cell r="DB305" t="str">
            <v>Sin Operación</v>
          </cell>
          <cell r="DC305" t="str">
            <v>Sin Operación</v>
          </cell>
          <cell r="DD305" t="str">
            <v>Sin Operación</v>
          </cell>
          <cell r="DE305" t="str">
            <v>BAJA</v>
          </cell>
          <cell r="DF305" t="str">
            <v>BAJA</v>
          </cell>
        </row>
        <row r="306">
          <cell r="D306" t="str">
            <v>KBO541</v>
          </cell>
          <cell r="E306" t="str">
            <v>Chasis</v>
          </cell>
          <cell r="F306" t="str">
            <v>Chasis</v>
          </cell>
          <cell r="G306" t="str">
            <v>Chasis</v>
          </cell>
          <cell r="H306"/>
          <cell r="I306"/>
          <cell r="J306"/>
          <cell r="K306"/>
          <cell r="L306"/>
          <cell r="M306"/>
          <cell r="N306" t="str">
            <v>TDU</v>
          </cell>
          <cell r="O306" t="str">
            <v>TDU</v>
          </cell>
          <cell r="P306" t="str">
            <v>No</v>
          </cell>
          <cell r="Q306"/>
          <cell r="R306" t="str">
            <v>-</v>
          </cell>
          <cell r="S306" t="str">
            <v>Propio</v>
          </cell>
          <cell r="T306" t="str">
            <v>MERCEDES BENZ</v>
          </cell>
          <cell r="U306" t="str">
            <v>L-1318</v>
          </cell>
          <cell r="V306" t="str">
            <v>904976U0929518</v>
          </cell>
          <cell r="W306" t="str">
            <v>9BM694000BB775355</v>
          </cell>
          <cell r="X306">
            <v>2011</v>
          </cell>
          <cell r="Y306">
            <v>15</v>
          </cell>
          <cell r="Z306" t="str">
            <v>TDU</v>
          </cell>
          <cell r="AA306" t="str">
            <v>CMQ_TTE - QUILMES TTE</v>
          </cell>
          <cell r="AB306" t="str">
            <v>CMQ_TTE - QUILMES TTE</v>
          </cell>
          <cell r="AC306" t="str">
            <v>CMQ_TTE - QUILMES TTE</v>
          </cell>
          <cell r="AD306" t="str">
            <v>CMQ_TTE - QUILMES TTE</v>
          </cell>
          <cell r="AE306" t="str">
            <v>CMQ_TTE - QUILMES TTE</v>
          </cell>
          <cell r="AF306" t="str">
            <v>CMQ_TTE - QUILMES TTE</v>
          </cell>
          <cell r="AG306" t="str">
            <v>CMQ_TTE - QUILMES TTE</v>
          </cell>
          <cell r="AH306" t="str">
            <v>CMQ_TTE - QUILMES TTE</v>
          </cell>
          <cell r="AI306" t="str">
            <v>CMQ_TTE - QUILMES TTE</v>
          </cell>
          <cell r="AJ306" t="str">
            <v>CMQ_TTE - QUILMES TTE</v>
          </cell>
          <cell r="AK306" t="str">
            <v>CMQ_TTE - QUILMES TTE</v>
          </cell>
          <cell r="AL306" t="str">
            <v>CMQ_TTE - QUILMES TTE</v>
          </cell>
          <cell r="AM306" t="str">
            <v>CMQ_TTE - QUILMES TTE</v>
          </cell>
          <cell r="AN306" t="str">
            <v>CMQ_TTE - QUILMES TTE</v>
          </cell>
          <cell r="AO306" t="str">
            <v>CMQ_TTE - QUILMES TTE</v>
          </cell>
          <cell r="AP306" t="str">
            <v>CMQ_TTE - QUILMES TTE</v>
          </cell>
          <cell r="AQ306" t="str">
            <v>CMQ_TTE - QUILMES TTE</v>
          </cell>
          <cell r="AR306" t="str">
            <v>CMQ_TTE - QUILMES TTE</v>
          </cell>
          <cell r="AS306" t="str">
            <v>CMQ_TTE - QUILMES TTE</v>
          </cell>
          <cell r="AT306" t="str">
            <v>CMQ_TTE - QUILMES TTE</v>
          </cell>
          <cell r="AU306" t="str">
            <v>CMQ_TTE - QUILMES TTE</v>
          </cell>
          <cell r="AV306" t="str">
            <v>CMQ_TTE - QUILMES TTE</v>
          </cell>
          <cell r="AW306" t="str">
            <v>CMQ_TTE - QUILMES TTE</v>
          </cell>
          <cell r="AX306" t="str">
            <v>CMQ_TTE - QUILMES TTE</v>
          </cell>
          <cell r="AY306" t="str">
            <v>CMQ_TTE - QUILMES TTE</v>
          </cell>
          <cell r="AZ306" t="str">
            <v>CMQ_TTE - QUILMES TTE</v>
          </cell>
          <cell r="BA306" t="str">
            <v>CMQ_TTE - QUILMES TTE</v>
          </cell>
          <cell r="BB306" t="str">
            <v>CMQ_TTE - QUILMES TTE</v>
          </cell>
          <cell r="BC306" t="str">
            <v>CMQ_TTE - QUILMES TTE</v>
          </cell>
          <cell r="BD306" t="str">
            <v>CMQ_TTE - QUILMES TTE</v>
          </cell>
          <cell r="BE306" t="str">
            <v>CMQ_TTE - QUILMES TTE</v>
          </cell>
          <cell r="BF306" t="str">
            <v>CMQ_TTE - QUILMES TTE</v>
          </cell>
          <cell r="BG306" t="str">
            <v>CMQ_TTE - QUILMES TTE</v>
          </cell>
          <cell r="BH306" t="str">
            <v>CMQ_TTE - QUILMES TTE</v>
          </cell>
          <cell r="BI306" t="str">
            <v>CMQ_TTE - QUILMES TTE</v>
          </cell>
          <cell r="BJ306" t="str">
            <v>CMQ_TTE - QUILMES TTE</v>
          </cell>
          <cell r="BK306" t="str">
            <v>CMQ_TTE - QUILMES TTE</v>
          </cell>
          <cell r="BL306" t="str">
            <v>CMQ_TTE - QUILMES TTE</v>
          </cell>
          <cell r="BM306" t="str">
            <v>CMQ_TTE - QUILMES TTE</v>
          </cell>
          <cell r="BN306" t="str">
            <v>CMQ_TTE - QUILMES TTE</v>
          </cell>
          <cell r="BO306" t="str">
            <v>CMQ_TTE - QUILMES TTE</v>
          </cell>
          <cell r="BP306" t="str">
            <v>CMQ_TTE - QUILMES TTE</v>
          </cell>
          <cell r="BQ306" t="str">
            <v>ADA_Mino - Danone Arg. S.A. - Mino</v>
          </cell>
          <cell r="BR306" t="str">
            <v>ADA_Mino - Danone Arg. S.A. - Mino</v>
          </cell>
          <cell r="BS306" t="str">
            <v>ADA_Mino - Danone Arg. S.A. - Mino</v>
          </cell>
          <cell r="BT306" t="str">
            <v>ADA_Mino - Danone Arg. S.A. - Mino</v>
          </cell>
          <cell r="BU306" t="str">
            <v>CCUCoAZA</v>
          </cell>
          <cell r="BV306" t="str">
            <v>CCUCoAZA</v>
          </cell>
          <cell r="BW306" t="str">
            <v>CCUCoAZA</v>
          </cell>
          <cell r="BX306" t="str">
            <v>CCUCoAZA</v>
          </cell>
          <cell r="BY306" t="str">
            <v>CCUCoAZA</v>
          </cell>
          <cell r="BZ306" t="str">
            <v>CCUCoAZA</v>
          </cell>
          <cell r="CA306" t="str">
            <v>CCUCoAZA</v>
          </cell>
          <cell r="CB306" t="str">
            <v>CCUCoAZA</v>
          </cell>
          <cell r="CC306" t="str">
            <v>CCUCoAZA</v>
          </cell>
          <cell r="CD306" t="str">
            <v>CCUCoAZA</v>
          </cell>
          <cell r="CE306" t="str">
            <v>CCUCoAZA</v>
          </cell>
          <cell r="CF306" t="str">
            <v>CCUCoAZA</v>
          </cell>
          <cell r="CG306" t="str">
            <v>CCUCoAZA</v>
          </cell>
          <cell r="CH306" t="str">
            <v>CCUCoAZA</v>
          </cell>
          <cell r="CI306" t="str">
            <v>CCUCoAZA</v>
          </cell>
          <cell r="CJ306" t="str">
            <v>BAJA</v>
          </cell>
          <cell r="CK306" t="str">
            <v>BAJA</v>
          </cell>
          <cell r="CL306" t="str">
            <v>BAJA</v>
          </cell>
          <cell r="CM306" t="str">
            <v>BAJA</v>
          </cell>
          <cell r="CN306" t="str">
            <v>BAJA</v>
          </cell>
          <cell r="CO306" t="str">
            <v>BAJA</v>
          </cell>
          <cell r="CP306" t="str">
            <v>BAJA</v>
          </cell>
          <cell r="CQ306" t="str">
            <v>BAJA</v>
          </cell>
          <cell r="CR306" t="str">
            <v>BAJA</v>
          </cell>
          <cell r="CS306" t="str">
            <v>BAJA</v>
          </cell>
          <cell r="CT306" t="str">
            <v>BAJA</v>
          </cell>
          <cell r="CU306" t="str">
            <v>BAJA</v>
          </cell>
          <cell r="CV306" t="str">
            <v>BAJA</v>
          </cell>
          <cell r="CW306" t="str">
            <v>BAJA</v>
          </cell>
          <cell r="CX306" t="str">
            <v>BAJA</v>
          </cell>
          <cell r="CY306" t="str">
            <v>BAJA</v>
          </cell>
          <cell r="CZ306" t="str">
            <v>BAJA</v>
          </cell>
          <cell r="DA306" t="str">
            <v>BAJA</v>
          </cell>
          <cell r="DB306" t="str">
            <v>BAJA</v>
          </cell>
          <cell r="DC306" t="str">
            <v>BAJA</v>
          </cell>
          <cell r="DD306" t="str">
            <v>BAJA</v>
          </cell>
          <cell r="DE306" t="str">
            <v>BAJA</v>
          </cell>
          <cell r="DF306" t="str">
            <v>BAJA</v>
          </cell>
        </row>
        <row r="307">
          <cell r="D307" t="str">
            <v>KBO542</v>
          </cell>
          <cell r="E307" t="str">
            <v>Tractor</v>
          </cell>
          <cell r="F307" t="str">
            <v>Tractor</v>
          </cell>
          <cell r="G307" t="str">
            <v>Tractor</v>
          </cell>
          <cell r="H307"/>
          <cell r="I307"/>
          <cell r="J307"/>
          <cell r="K307"/>
          <cell r="L307"/>
          <cell r="M307"/>
          <cell r="N307" t="str">
            <v>CODYLSA</v>
          </cell>
          <cell r="O307" t="str">
            <v>CODYLSA</v>
          </cell>
          <cell r="P307" t="str">
            <v>No</v>
          </cell>
          <cell r="Q307"/>
          <cell r="R307" t="str">
            <v>-</v>
          </cell>
          <cell r="S307" t="str">
            <v>Propio</v>
          </cell>
          <cell r="T307" t="str">
            <v>MERCEDES BENZ</v>
          </cell>
          <cell r="U307" t="str">
            <v>AXOR 1933 S</v>
          </cell>
          <cell r="V307" t="str">
            <v>926921U0940898</v>
          </cell>
          <cell r="W307" t="str">
            <v>9BM958207CB788357</v>
          </cell>
          <cell r="X307">
            <v>2011</v>
          </cell>
          <cell r="Y307">
            <v>15</v>
          </cell>
          <cell r="Z307" t="str">
            <v>Malargue</v>
          </cell>
          <cell r="AA307" t="str">
            <v>Expreso - Servicios Troncales</v>
          </cell>
          <cell r="AB307" t="str">
            <v>Expreso - Servicios Troncales</v>
          </cell>
          <cell r="AC307" t="str">
            <v>Expreso - Servicios Troncales</v>
          </cell>
          <cell r="AD307" t="str">
            <v>Expreso - Servicios Troncales</v>
          </cell>
          <cell r="AE307" t="str">
            <v>Expreso - Servicios Troncales</v>
          </cell>
          <cell r="AF307" t="str">
            <v>Expreso - Servicios Troncales</v>
          </cell>
          <cell r="AG307" t="str">
            <v>JOHNSON - SC JOHNSON DE ARGENTINA SAIC</v>
          </cell>
          <cell r="AH307" t="str">
            <v>JOHNSON - SC JOHNSON DE ARGENTINA SAIC</v>
          </cell>
          <cell r="AI307" t="str">
            <v>JOHNSON - SC JOHNSON DE ARGENTINA SAIC</v>
          </cell>
          <cell r="AJ307" t="str">
            <v>Expreso - Servicios Troncales</v>
          </cell>
          <cell r="AK307" t="str">
            <v>Expreso - Servicios Troncales</v>
          </cell>
          <cell r="AL307" t="str">
            <v>Expreso - Servicios Troncales</v>
          </cell>
          <cell r="AM307" t="str">
            <v>Expreso - Servicios Troncales</v>
          </cell>
          <cell r="AN307" t="str">
            <v>Expreso - Servicios Troncales</v>
          </cell>
          <cell r="AO307" t="str">
            <v>Expreso - Servicios Troncales</v>
          </cell>
          <cell r="AP307" t="str">
            <v>Expreso - Servicios Troncales</v>
          </cell>
          <cell r="AQ307" t="str">
            <v>Expreso - Servicios Troncales</v>
          </cell>
          <cell r="AR307" t="str">
            <v>Expreso - Servicios Troncales</v>
          </cell>
          <cell r="AS307" t="str">
            <v>Expreso - Servicios Troncales</v>
          </cell>
          <cell r="AT307" t="str">
            <v>Expreso - Servicios Troncales</v>
          </cell>
          <cell r="AU307" t="str">
            <v>Expreso - Servicios Troncales</v>
          </cell>
          <cell r="AV307" t="str">
            <v>Expreso - Servicios Troncales</v>
          </cell>
          <cell r="AW307" t="str">
            <v>Expreso - Servicios Troncales</v>
          </cell>
          <cell r="AX307" t="str">
            <v>Expreso - Servicios Troncales</v>
          </cell>
          <cell r="AY307" t="str">
            <v>Expreso - Servicios Troncales</v>
          </cell>
          <cell r="AZ307" t="str">
            <v>Expreso - Servicios Troncales</v>
          </cell>
          <cell r="BA307" t="str">
            <v>Expreso - Servicios Troncales</v>
          </cell>
          <cell r="BB307" t="str">
            <v>Expreso - Servicios Troncales</v>
          </cell>
          <cell r="BC307" t="str">
            <v>Expreso - Servicios Troncales</v>
          </cell>
          <cell r="BD307" t="str">
            <v>SUC_CTC - Sucursal Buenos Aires</v>
          </cell>
          <cell r="BE307" t="str">
            <v>SUC_CTC - Sucursal Buenos Aires</v>
          </cell>
          <cell r="BF307" t="str">
            <v>SUC_CTC - Sucursal Buenos Aires</v>
          </cell>
          <cell r="BG307" t="str">
            <v>SUC_CTC - Sucursal Buenos Aires</v>
          </cell>
          <cell r="BH307" t="str">
            <v>SUC_CTC - Sucursal Buenos Aires</v>
          </cell>
          <cell r="BI307" t="str">
            <v>SUC_CTC - Sucursal Buenos Aires</v>
          </cell>
          <cell r="BJ307" t="str">
            <v>SUC_CTC - Sucursal Buenos Aires</v>
          </cell>
          <cell r="BK307" t="str">
            <v>SUC_CTC - Sucursal Buenos Aires</v>
          </cell>
          <cell r="BL307" t="str">
            <v>SUC_CTC - Sucursal Buenos Aires</v>
          </cell>
          <cell r="BM307" t="str">
            <v>SUC_CTC - Sucursal Buenos Aires</v>
          </cell>
          <cell r="BN307" t="str">
            <v>SUC_CTC - Sucursal Buenos Aires</v>
          </cell>
          <cell r="BO307" t="str">
            <v>SUC_CTC - Sucursal Buenos Aires</v>
          </cell>
          <cell r="BP307" t="str">
            <v>SUC_CTC - Sucursal Buenos Aires</v>
          </cell>
          <cell r="BQ307" t="str">
            <v>Expreso - Servicios Troncales</v>
          </cell>
          <cell r="BR307" t="str">
            <v>Expreso - Servicios Troncales</v>
          </cell>
          <cell r="BS307" t="str">
            <v>Expreso - Servicios Troncales</v>
          </cell>
          <cell r="BT307" t="str">
            <v>Expreso - Servicios Troncales</v>
          </cell>
          <cell r="BU307" t="str">
            <v>Expreso - Servicios Troncales</v>
          </cell>
          <cell r="BV307" t="str">
            <v>Expreso - Servicios Troncales</v>
          </cell>
          <cell r="BW307" t="str">
            <v>Expreso - Servicios Troncales</v>
          </cell>
          <cell r="BX307" t="str">
            <v>Expreso - Servicios Troncales</v>
          </cell>
          <cell r="BY307" t="str">
            <v>Expreso - Servicios Troncales</v>
          </cell>
          <cell r="BZ307" t="str">
            <v>Expreso - Servicios Troncales</v>
          </cell>
          <cell r="CA307" t="str">
            <v>Expreso - Servicios Troncales</v>
          </cell>
          <cell r="CB307" t="str">
            <v>Expreso - Servicios Troncales</v>
          </cell>
          <cell r="CC307" t="str">
            <v>Expreso - Servicios Troncales</v>
          </cell>
          <cell r="CD307" t="str">
            <v>Expreso - Servicios Troncales</v>
          </cell>
          <cell r="CE307" t="str">
            <v>JOHNSON - SC JOHNSON DE ARGENTINA SAIC</v>
          </cell>
          <cell r="CF307" t="str">
            <v>JOHNSON - SC JOHNSON DE ARGENTINA SAIC</v>
          </cell>
          <cell r="CG307" t="str">
            <v>JOHNSON - SC JOHNSON DE ARGENTINA SAIC</v>
          </cell>
          <cell r="CH307" t="str">
            <v>Arcor S.A.I.C.</v>
          </cell>
          <cell r="CI307" t="str">
            <v>Arcor S.A.I.C.</v>
          </cell>
          <cell r="CJ307" t="str">
            <v>Arcor S.A.I.C.</v>
          </cell>
          <cell r="CK307" t="str">
            <v>Arcor S.A.I.C.</v>
          </cell>
          <cell r="CL307" t="str">
            <v>Arcor S.A.I.C.</v>
          </cell>
          <cell r="CM307" t="str">
            <v>Arcor S.A.I.C.</v>
          </cell>
          <cell r="CN307" t="str">
            <v>Arcor S.A.I.C.</v>
          </cell>
          <cell r="CO307" t="str">
            <v>SUC_CTC - Sucursal Buenos Aires</v>
          </cell>
          <cell r="CP307" t="str">
            <v>SUC_CTC - Sucursal Buenos Aires</v>
          </cell>
          <cell r="CQ307" t="str">
            <v>SUC_CTC - Sucursal Buenos Aires</v>
          </cell>
          <cell r="CR307" t="str">
            <v>SUC_CTC - Sucursal Buenos Aires</v>
          </cell>
          <cell r="CS307" t="str">
            <v>SUC_CTC - Sucursal Buenos Aires</v>
          </cell>
          <cell r="CT307" t="str">
            <v>Expreso - Servicios Troncales</v>
          </cell>
          <cell r="CU307" t="str">
            <v>Expreso - Servicios Troncales</v>
          </cell>
          <cell r="CV307" t="str">
            <v>Expreso - Servicios Troncales</v>
          </cell>
          <cell r="CW307" t="str">
            <v>Expreso - Servicios Troncales</v>
          </cell>
          <cell r="CX307" t="str">
            <v>Expreso - Servicios Troncales</v>
          </cell>
          <cell r="CY307" t="str">
            <v>Expreso - Servicios Troncales</v>
          </cell>
          <cell r="CZ307" t="str">
            <v>Expreso - Servicios Troncales</v>
          </cell>
          <cell r="DA307" t="str">
            <v>Expreso - Servicios Troncales</v>
          </cell>
          <cell r="DB307" t="str">
            <v>Expreso - Servicios Troncales</v>
          </cell>
          <cell r="DC307" t="str">
            <v>Expreso - Servicios Troncales</v>
          </cell>
          <cell r="DD307" t="str">
            <v>Expreso - Servicios Troncales</v>
          </cell>
          <cell r="DE307" t="str">
            <v>Expreso - Servicios Troncales</v>
          </cell>
          <cell r="DF307" t="str">
            <v>Expreso - Servicios Troncales</v>
          </cell>
        </row>
        <row r="308">
          <cell r="D308" t="str">
            <v>KBV611</v>
          </cell>
          <cell r="E308" t="str">
            <v>Chasis</v>
          </cell>
          <cell r="F308" t="str">
            <v>Chasis</v>
          </cell>
          <cell r="G308" t="str">
            <v>Chasis Playo</v>
          </cell>
          <cell r="H308"/>
          <cell r="I308"/>
          <cell r="J308"/>
          <cell r="K308"/>
          <cell r="L308"/>
          <cell r="M308"/>
          <cell r="N308" t="str">
            <v>TDU</v>
          </cell>
          <cell r="O308" t="str">
            <v>TDU</v>
          </cell>
          <cell r="P308" t="str">
            <v>No</v>
          </cell>
          <cell r="Q308"/>
          <cell r="R308">
            <v>12</v>
          </cell>
          <cell r="S308" t="str">
            <v>Propio</v>
          </cell>
          <cell r="T308" t="str">
            <v>MERCEDES BENZ</v>
          </cell>
          <cell r="U308" t="str">
            <v>L-1318</v>
          </cell>
          <cell r="V308" t="str">
            <v>904976U0936872</v>
          </cell>
          <cell r="W308" t="str">
            <v>9BM694000CB783720</v>
          </cell>
          <cell r="X308">
            <v>2011</v>
          </cell>
          <cell r="Y308">
            <v>15</v>
          </cell>
          <cell r="Z308" t="str">
            <v>TDU</v>
          </cell>
          <cell r="AA308" t="str">
            <v>CMQ_TTE - QUILMES TTE</v>
          </cell>
          <cell r="AB308" t="str">
            <v>CMQ_TTE - QUILMES TTE</v>
          </cell>
          <cell r="AC308" t="str">
            <v>CMQ_TTE - QUILMES TTE</v>
          </cell>
          <cell r="AD308" t="str">
            <v>CMQ_TTE - QUILMES TTE</v>
          </cell>
          <cell r="AE308" t="str">
            <v>CMQ_TTE - QUILMES TTE</v>
          </cell>
          <cell r="AF308" t="str">
            <v>CMQ_TTE - QUILMES TTE</v>
          </cell>
          <cell r="AG308" t="str">
            <v>CMQ_TTE - QUILMES TTE</v>
          </cell>
          <cell r="AH308" t="str">
            <v>CMQ_TTE - QUILMES TTE</v>
          </cell>
          <cell r="AI308" t="str">
            <v>CMQ_TTE - QUILMES TTE</v>
          </cell>
          <cell r="AJ308" t="str">
            <v>CMQ_TTE - QUILMES TTE</v>
          </cell>
          <cell r="AK308" t="str">
            <v>CMQ_TTE - QUILMES TTE</v>
          </cell>
          <cell r="AL308" t="str">
            <v>CMQ_TTE - QUILMES TTE</v>
          </cell>
          <cell r="AM308" t="str">
            <v>CMQ_TTE - QUILMES TTE</v>
          </cell>
          <cell r="AN308" t="str">
            <v>CMQ_TTE - QUILMES TTE</v>
          </cell>
          <cell r="AO308" t="str">
            <v>CMQ_TTE - QUILMES TTE</v>
          </cell>
          <cell r="AP308" t="str">
            <v>CMQ_TTE - QUILMES TTE</v>
          </cell>
          <cell r="AQ308" t="str">
            <v>CMQ_TTE - QUILMES TTE</v>
          </cell>
          <cell r="AR308" t="str">
            <v>CMQ_TTE - QUILMES TTE</v>
          </cell>
          <cell r="AS308" t="str">
            <v>CMQ_TTE - QUILMES TTE</v>
          </cell>
          <cell r="AT308" t="str">
            <v>CMQ_TTE - QUILMES TTE</v>
          </cell>
          <cell r="AU308" t="str">
            <v>CMQ_TTE - QUILMES TTE</v>
          </cell>
          <cell r="AV308" t="str">
            <v>CMQ_TTE - QUILMES TTE</v>
          </cell>
          <cell r="AW308" t="str">
            <v>CMQ_TTE - QUILMES TTE</v>
          </cell>
          <cell r="AX308" t="str">
            <v>ADA_Mino - Danone Arg. S.A. - Mino</v>
          </cell>
          <cell r="AY308" t="str">
            <v>ADA_Mino - Danone Arg. S.A. - Mino</v>
          </cell>
          <cell r="AZ308" t="str">
            <v>ADA_Mino - Danone Arg. S.A. - Mino</v>
          </cell>
          <cell r="BA308" t="str">
            <v>ADA_Mino - Danone Arg. S.A. - Mino</v>
          </cell>
          <cell r="BB308" t="str">
            <v>ADA_Mino - Danone Arg. S.A. - Mino</v>
          </cell>
          <cell r="BC308" t="str">
            <v>ADA_Mino - Danone Arg. S.A. - Mino</v>
          </cell>
          <cell r="BD308" t="str">
            <v>ADA_Mino - Danone Arg. S.A. - Mino</v>
          </cell>
          <cell r="BE308" t="str">
            <v>ADA_Mino - Danone Arg. S.A. - Mino</v>
          </cell>
          <cell r="BF308" t="str">
            <v>ADA_Mino - Danone Arg. S.A. - Mino</v>
          </cell>
          <cell r="BG308" t="str">
            <v>ADA_Mino - Danone Arg. S.A. - Mino</v>
          </cell>
          <cell r="BH308" t="str">
            <v>ADA_Mino - Danone Arg. S.A. - Mino</v>
          </cell>
          <cell r="BI308" t="str">
            <v>ADA_SMK - Danone Arg. S.A. - SMK</v>
          </cell>
          <cell r="BJ308" t="str">
            <v>ADA_SMK - Danone Arg. S.A. - SMK</v>
          </cell>
          <cell r="BK308" t="str">
            <v>ADA_SMK - Danone Arg. S.A. - SMK</v>
          </cell>
          <cell r="BL308" t="str">
            <v>ADA_SMK - Danone Arg. S.A. - SMK</v>
          </cell>
          <cell r="BM308" t="str">
            <v>ADA_SMK - Danone Arg. S.A. - SMK</v>
          </cell>
          <cell r="BN308" t="str">
            <v>ADA_SMK - Danone Arg. S.A. - SMK</v>
          </cell>
          <cell r="BO308" t="str">
            <v>ADA_SMK - Danone Arg. S.A. - SMK</v>
          </cell>
          <cell r="BP308" t="str">
            <v>ADA_SMK - Danone Arg. S.A. - SMK</v>
          </cell>
          <cell r="BQ308" t="str">
            <v>ADA_SMK - Danone Arg. S.A. - SMK</v>
          </cell>
          <cell r="BR308" t="str">
            <v>ADA_SMK - Danone Arg. S.A. - SMK</v>
          </cell>
          <cell r="BS308" t="str">
            <v>ADA_SMK - Danone Arg. S.A. - SMK</v>
          </cell>
          <cell r="BT308" t="str">
            <v>ADA_SMK - Danone Arg. S.A. - SMK</v>
          </cell>
          <cell r="BU308" t="str">
            <v>CCUDyAZA</v>
          </cell>
          <cell r="BV308" t="str">
            <v>CCUDyAZA</v>
          </cell>
          <cell r="BW308" t="str">
            <v>CCUDyAZA</v>
          </cell>
          <cell r="BX308" t="str">
            <v>CCUDyAZA</v>
          </cell>
          <cell r="BY308" t="str">
            <v>CCUDyAZA</v>
          </cell>
          <cell r="BZ308" t="str">
            <v>CCUDyAZA</v>
          </cell>
          <cell r="CA308" t="str">
            <v>CCUDyAZA</v>
          </cell>
          <cell r="CB308" t="str">
            <v>CCUDyAZA</v>
          </cell>
          <cell r="CC308" t="str">
            <v>CCUDyAZA</v>
          </cell>
          <cell r="CD308" t="str">
            <v>CCUDyAZA</v>
          </cell>
          <cell r="CE308" t="str">
            <v>CCUDyAZA</v>
          </cell>
          <cell r="CF308" t="str">
            <v>CCUDyAZA</v>
          </cell>
          <cell r="CG308" t="str">
            <v>CCUDyAZA</v>
          </cell>
          <cell r="CH308" t="str">
            <v>CCUDyAZA</v>
          </cell>
          <cell r="CI308" t="str">
            <v>CCUDyAZA</v>
          </cell>
          <cell r="CJ308" t="str">
            <v>CCUDyAZA</v>
          </cell>
          <cell r="CK308" t="str">
            <v>CCUDyAZA</v>
          </cell>
          <cell r="CL308" t="str">
            <v>CCUDyAZA</v>
          </cell>
          <cell r="CM308" t="str">
            <v>CCUDyAZA</v>
          </cell>
          <cell r="CN308" t="str">
            <v>CCUDyAZA</v>
          </cell>
          <cell r="CO308" t="str">
            <v>CCUDyAZA</v>
          </cell>
          <cell r="CP308" t="str">
            <v>CCUDyAZA</v>
          </cell>
          <cell r="CQ308" t="str">
            <v>CCUDyAZA</v>
          </cell>
          <cell r="CR308" t="str">
            <v>CCUDyAZA</v>
          </cell>
          <cell r="CS308" t="str">
            <v>CCUDyAZA</v>
          </cell>
          <cell r="CT308" t="str">
            <v>CCUDyAZA</v>
          </cell>
          <cell r="CU308" t="str">
            <v>CCUDyAZA</v>
          </cell>
          <cell r="CV308" t="str">
            <v>CCUDyAZA</v>
          </cell>
          <cell r="CW308" t="str">
            <v>CCUDyAZA</v>
          </cell>
          <cell r="CX308" t="str">
            <v>CCUDyAZA</v>
          </cell>
          <cell r="CY308" t="str">
            <v>CCUDyAZA</v>
          </cell>
          <cell r="CZ308" t="str">
            <v>CCUDyAZA</v>
          </cell>
          <cell r="DA308" t="str">
            <v>CCUDyAZA</v>
          </cell>
          <cell r="DB308" t="str">
            <v>CCUDyAZA</v>
          </cell>
          <cell r="DC308" t="str">
            <v>CCUDyAZA</v>
          </cell>
          <cell r="DD308" t="str">
            <v>CCUDyAZA</v>
          </cell>
          <cell r="DE308" t="str">
            <v>CCUDyAZA</v>
          </cell>
          <cell r="DF308" t="str">
            <v>CCUDyAZA</v>
          </cell>
        </row>
        <row r="309">
          <cell r="D309" t="str">
            <v>KBV613</v>
          </cell>
          <cell r="E309" t="str">
            <v>Chasis</v>
          </cell>
          <cell r="F309" t="str">
            <v>Chasis</v>
          </cell>
          <cell r="G309" t="str">
            <v>Chasis</v>
          </cell>
          <cell r="H309"/>
          <cell r="I309"/>
          <cell r="J309"/>
          <cell r="K309"/>
          <cell r="L309"/>
          <cell r="M309"/>
          <cell r="N309" t="str">
            <v>TDU</v>
          </cell>
          <cell r="O309" t="str">
            <v>TDU</v>
          </cell>
          <cell r="P309" t="str">
            <v>No</v>
          </cell>
          <cell r="Q309"/>
          <cell r="R309" t="str">
            <v>-</v>
          </cell>
          <cell r="S309" t="str">
            <v>Propio</v>
          </cell>
          <cell r="T309" t="str">
            <v>MERCEDES BENZ</v>
          </cell>
          <cell r="U309" t="str">
            <v>L-1318</v>
          </cell>
          <cell r="V309" t="str">
            <v>904976U0936557</v>
          </cell>
          <cell r="W309" t="str">
            <v>9BM694000CB783292</v>
          </cell>
          <cell r="X309">
            <v>2011</v>
          </cell>
          <cell r="Y309">
            <v>15</v>
          </cell>
          <cell r="Z309" t="str">
            <v>TDU</v>
          </cell>
          <cell r="AA309" t="str">
            <v>CMQ_TTE - QUILMES TTE</v>
          </cell>
          <cell r="AB309" t="str">
            <v>CMQ_TTE - QUILMES TTE</v>
          </cell>
          <cell r="AC309" t="str">
            <v>CMQ_TTE - QUILMES TTE</v>
          </cell>
          <cell r="AD309" t="str">
            <v>CMQ_TTE - QUILMES TTE</v>
          </cell>
          <cell r="AE309" t="str">
            <v>CMQ_TTE - QUILMES TTE</v>
          </cell>
          <cell r="AF309" t="str">
            <v>CMQ_TTE - QUILMES TTE</v>
          </cell>
          <cell r="AG309" t="str">
            <v>CMQ_TTE - QUILMES TTE</v>
          </cell>
          <cell r="AH309" t="str">
            <v>CMQ_TTE - QUILMES TTE</v>
          </cell>
          <cell r="AI309" t="str">
            <v>CMQ_TTE - QUILMES TTE</v>
          </cell>
          <cell r="AJ309" t="str">
            <v>CMQ_TTE - QUILMES TTE</v>
          </cell>
          <cell r="AK309" t="str">
            <v>CMQ_TTE - QUILMES TTE</v>
          </cell>
          <cell r="AL309" t="str">
            <v>CMQ_TTE - QUILMES TTE</v>
          </cell>
          <cell r="AM309" t="str">
            <v>CMQ_TTE - QUILMES TTE</v>
          </cell>
          <cell r="AN309" t="str">
            <v>CMQ_TTE - QUILMES TTE</v>
          </cell>
          <cell r="AO309" t="str">
            <v>CMQ_TTE - QUILMES TTE</v>
          </cell>
          <cell r="AP309" t="str">
            <v>CMQ_TTE - QUILMES TTE</v>
          </cell>
          <cell r="AQ309" t="str">
            <v>CMQ_TTE - QUILMES TTE</v>
          </cell>
          <cell r="AR309" t="str">
            <v>CMQ_TTE - QUILMES TTE</v>
          </cell>
          <cell r="AS309" t="str">
            <v>CMQ_TTE - QUILMES TTE</v>
          </cell>
          <cell r="AT309" t="str">
            <v>CMQ_TTE - QUILMES TTE</v>
          </cell>
          <cell r="AU309" t="str">
            <v>CMQ_TTE - QUILMES TTE</v>
          </cell>
          <cell r="AV309" t="str">
            <v>CMQ_TTE - QUILMES TTE</v>
          </cell>
          <cell r="AW309" t="str">
            <v>CMQ_TTE - QUILMES TTE</v>
          </cell>
          <cell r="AX309" t="str">
            <v>CMQ_TTE - QUILMES TTE</v>
          </cell>
          <cell r="AY309" t="str">
            <v>CMQ_TTE - QUILMES TTE</v>
          </cell>
          <cell r="AZ309" t="str">
            <v>CMQ_TTE - QUILMES TTE</v>
          </cell>
          <cell r="BA309" t="str">
            <v>CMQ_TTE - QUILMES TTE</v>
          </cell>
          <cell r="BB309" t="str">
            <v>CMQ_TTE - QUILMES TTE</v>
          </cell>
          <cell r="BC309" t="str">
            <v>CMQ_TTE - QUILMES TTE</v>
          </cell>
          <cell r="BD309" t="str">
            <v>CMQ_TTE - QUILMES TTE</v>
          </cell>
          <cell r="BE309" t="str">
            <v>CMQ_TTE - QUILMES TTE</v>
          </cell>
          <cell r="BF309" t="str">
            <v>CMQ_TTE - QUILMES TTE</v>
          </cell>
          <cell r="BG309" t="str">
            <v>CMQ_TTE - QUILMES TTE</v>
          </cell>
          <cell r="BH309" t="str">
            <v>CMQ_TTE - QUILMES TTE</v>
          </cell>
          <cell r="BI309" t="str">
            <v>CMQ_TTE - QUILMES TTE</v>
          </cell>
          <cell r="BJ309" t="str">
            <v>CMQ_TTE - QUILMES TTE</v>
          </cell>
          <cell r="BK309" t="str">
            <v>CMQ_TTE - QUILMES TTE</v>
          </cell>
          <cell r="BL309" t="str">
            <v>CMQ_TTE - QUILMES TTE</v>
          </cell>
          <cell r="BM309" t="str">
            <v>CMQ_TTE - QUILMES TTE</v>
          </cell>
          <cell r="BN309" t="str">
            <v>ADA_Mino - Danone Arg. S.A. - Mino</v>
          </cell>
          <cell r="BO309" t="str">
            <v>ADA_Mino - Danone Arg. S.A. - Mino</v>
          </cell>
          <cell r="BP309" t="str">
            <v>ADA_Mino - Danone Arg. S.A. - Mino</v>
          </cell>
          <cell r="BQ309" t="str">
            <v>ADA_Mino - Danone Arg. S.A. - Mino</v>
          </cell>
          <cell r="BR309" t="str">
            <v>ADA_Mino - Danone Arg. S.A. - Mino</v>
          </cell>
          <cell r="BS309" t="str">
            <v>ADA_Mino - Danone Arg. S.A. - Mino</v>
          </cell>
          <cell r="BT309" t="str">
            <v>ADA_Mino - Danone Arg. S.A. - Mino</v>
          </cell>
          <cell r="BU309" t="str">
            <v>CCUCoAZA</v>
          </cell>
          <cell r="BV309" t="str">
            <v>CCUCoAZA</v>
          </cell>
          <cell r="BW309" t="str">
            <v>CCUCoAZA</v>
          </cell>
          <cell r="BX309" t="str">
            <v>CCUCoAZA</v>
          </cell>
          <cell r="BY309" t="str">
            <v>CCUCoAZA</v>
          </cell>
          <cell r="BZ309" t="str">
            <v>CCUCoAZA</v>
          </cell>
          <cell r="CA309" t="str">
            <v>CCUCoAZA</v>
          </cell>
          <cell r="CB309" t="str">
            <v>CCUCoAZA</v>
          </cell>
          <cell r="CC309" t="str">
            <v>CCUCoAZA</v>
          </cell>
          <cell r="CD309" t="str">
            <v>CCUCoAZA</v>
          </cell>
          <cell r="CE309" t="str">
            <v>CCUCoAZA</v>
          </cell>
          <cell r="CF309" t="str">
            <v>CCUCoAZA</v>
          </cell>
          <cell r="CG309" t="str">
            <v>CCUCoAZA</v>
          </cell>
          <cell r="CH309" t="str">
            <v>CCUCoAZA</v>
          </cell>
          <cell r="CI309" t="str">
            <v>CCUCoAZA</v>
          </cell>
          <cell r="CJ309" t="str">
            <v>BAJA</v>
          </cell>
          <cell r="CK309" t="str">
            <v>BAJA</v>
          </cell>
          <cell r="CL309" t="str">
            <v>BAJA</v>
          </cell>
          <cell r="CM309" t="str">
            <v>BAJA</v>
          </cell>
          <cell r="CN309" t="str">
            <v>BAJA</v>
          </cell>
          <cell r="CO309" t="str">
            <v>BAJA</v>
          </cell>
          <cell r="CP309" t="str">
            <v>BAJA</v>
          </cell>
          <cell r="CQ309" t="str">
            <v>BAJA</v>
          </cell>
          <cell r="CR309" t="str">
            <v>BAJA</v>
          </cell>
          <cell r="CS309" t="str">
            <v>BAJA</v>
          </cell>
          <cell r="CT309" t="str">
            <v>BAJA</v>
          </cell>
          <cell r="CU309" t="str">
            <v>BAJA</v>
          </cell>
          <cell r="CV309" t="str">
            <v>BAJA</v>
          </cell>
          <cell r="CW309" t="str">
            <v>BAJA</v>
          </cell>
          <cell r="CX309" t="str">
            <v>BAJA</v>
          </cell>
          <cell r="CY309" t="str">
            <v>BAJA</v>
          </cell>
          <cell r="CZ309" t="str">
            <v>BAJA</v>
          </cell>
          <cell r="DA309" t="str">
            <v>BAJA</v>
          </cell>
          <cell r="DB309" t="str">
            <v>BAJA</v>
          </cell>
          <cell r="DC309" t="str">
            <v>BAJA</v>
          </cell>
          <cell r="DD309" t="str">
            <v>BAJA</v>
          </cell>
          <cell r="DE309" t="str">
            <v>BAJA</v>
          </cell>
          <cell r="DF309" t="str">
            <v>BAJA</v>
          </cell>
        </row>
        <row r="310">
          <cell r="D310" t="str">
            <v>KBV618</v>
          </cell>
          <cell r="E310" t="str">
            <v>Chasis</v>
          </cell>
          <cell r="F310" t="str">
            <v>Chasis</v>
          </cell>
          <cell r="G310" t="str">
            <v>Chasis</v>
          </cell>
          <cell r="H310"/>
          <cell r="I310"/>
          <cell r="J310"/>
          <cell r="K310"/>
          <cell r="L310"/>
          <cell r="M310"/>
          <cell r="N310" t="str">
            <v>TDU</v>
          </cell>
          <cell r="O310" t="str">
            <v>TDU</v>
          </cell>
          <cell r="P310" t="str">
            <v>No</v>
          </cell>
          <cell r="Q310"/>
          <cell r="R310">
            <v>12</v>
          </cell>
          <cell r="S310" t="str">
            <v>Propio</v>
          </cell>
          <cell r="T310" t="str">
            <v>MERCEDES BENZ</v>
          </cell>
          <cell r="U310" t="str">
            <v>ATEGO 1418/48 FRONTAL</v>
          </cell>
          <cell r="V310" t="str">
            <v>904967U0942234</v>
          </cell>
          <cell r="W310" t="str">
            <v>9BM958034CB789897</v>
          </cell>
          <cell r="X310">
            <v>2011</v>
          </cell>
          <cell r="Y310">
            <v>15</v>
          </cell>
          <cell r="Z310" t="str">
            <v>TDU</v>
          </cell>
          <cell r="AA310" t="str">
            <v>CMQ_TTE - QUILMES TTE</v>
          </cell>
          <cell r="AB310" t="str">
            <v>CMQ_TTE - QUILMES TTE</v>
          </cell>
          <cell r="AC310" t="str">
            <v>CMQ_TTE - QUILMES TTE</v>
          </cell>
          <cell r="AD310" t="str">
            <v>CMQ_TTE - QUILMES TTE</v>
          </cell>
          <cell r="AE310" t="str">
            <v>CMQ_TTE - QUILMES TTE</v>
          </cell>
          <cell r="AF310" t="str">
            <v>CMQ_TTE - QUILMES TTE</v>
          </cell>
          <cell r="AG310" t="str">
            <v>CMQ_TTE - QUILMES TTE</v>
          </cell>
          <cell r="AH310" t="str">
            <v>CMQ_TTE - QUILMES TTE</v>
          </cell>
          <cell r="AI310" t="str">
            <v>CMQ_TTE - QUILMES TTE</v>
          </cell>
          <cell r="AJ310" t="str">
            <v>CMQ_TTE - QUILMES TTE</v>
          </cell>
          <cell r="AK310" t="str">
            <v>CMQ_TTE - QUILMES TTE</v>
          </cell>
          <cell r="AL310" t="str">
            <v>CMQ_TTE - QUILMES TTE</v>
          </cell>
          <cell r="AM310" t="str">
            <v>CMQ_TTE - QUILMES TTE</v>
          </cell>
          <cell r="AN310" t="str">
            <v>CMQ_TTE - QUILMES TTE</v>
          </cell>
          <cell r="AO310" t="str">
            <v>CMQ_TTE - QUILMES TTE</v>
          </cell>
          <cell r="AP310" t="str">
            <v>CMQ_TTE - QUILMES TTE</v>
          </cell>
          <cell r="AQ310" t="str">
            <v>CMQ_TTE - QUILMES TTE</v>
          </cell>
          <cell r="AR310" t="str">
            <v>CMQ_TTE - QUILMES TTE</v>
          </cell>
          <cell r="AS310" t="str">
            <v>CMQ_TTE - QUILMES TTE</v>
          </cell>
          <cell r="AT310" t="str">
            <v>CMQ_TTE - QUILMES TTE</v>
          </cell>
          <cell r="AU310" t="str">
            <v>CMQ_TTE - QUILMES TTE</v>
          </cell>
          <cell r="AV310" t="str">
            <v>CMQ_TTE - QUILMES TTE</v>
          </cell>
          <cell r="AW310" t="str">
            <v>CMQ_TTE - QUILMES TTE</v>
          </cell>
          <cell r="AX310" t="str">
            <v>ADA_Mino - Danone Arg. S.A. - Mino</v>
          </cell>
          <cell r="AY310" t="str">
            <v>ADA_Mino - Danone Arg. S.A. - Mino</v>
          </cell>
          <cell r="AZ310" t="str">
            <v>ADA_Mino - Danone Arg. S.A. - Mino</v>
          </cell>
          <cell r="BA310" t="str">
            <v>ADA_Mino - Danone Arg. S.A. - Mino</v>
          </cell>
          <cell r="BB310" t="str">
            <v>ADA_Mino - Danone Arg. S.A. - Mino</v>
          </cell>
          <cell r="BC310" t="str">
            <v>ADA_Mino - Danone Arg. S.A. - Mino</v>
          </cell>
          <cell r="BD310" t="str">
            <v>ADA_Mino - Danone Arg. S.A. - Mino</v>
          </cell>
          <cell r="BE310" t="str">
            <v>ADA_Mino - Danone Arg. S.A. - Mino</v>
          </cell>
          <cell r="BF310" t="str">
            <v>ADA_Mino - Danone Arg. S.A. - Mino</v>
          </cell>
          <cell r="BG310" t="str">
            <v>ADA_Mino - Danone Arg. S.A. - Mino</v>
          </cell>
          <cell r="BH310" t="str">
            <v>ADA_Mino - Danone Arg. S.A. - Mino</v>
          </cell>
          <cell r="BI310" t="str">
            <v>ADA_Mino - Danone Arg. S.A. - Mino</v>
          </cell>
          <cell r="BJ310" t="str">
            <v>ADA_Mino - Danone Arg. S.A. - Mino</v>
          </cell>
          <cell r="BK310" t="str">
            <v>ADA_Mino - Danone Arg. S.A. - Mino</v>
          </cell>
          <cell r="BL310" t="str">
            <v>ADA_Mino - Danone Arg. S.A. - Mino</v>
          </cell>
          <cell r="BM310" t="str">
            <v>ADA_Mino - Danone Arg. S.A. - Mino</v>
          </cell>
          <cell r="BN310" t="str">
            <v>ADA_Mino - Danone Arg. S.A. - Mino</v>
          </cell>
          <cell r="BO310" t="str">
            <v>ADA_Mino - Danone Arg. S.A. - Mino</v>
          </cell>
          <cell r="BP310" t="str">
            <v>ADA_Mino - Danone Arg. S.A. - Mino</v>
          </cell>
          <cell r="BQ310" t="str">
            <v>AdaMinZO - Danone Minorista Zona Oeste</v>
          </cell>
          <cell r="BR310" t="str">
            <v>AdaMinZO - Danone Minorista Zona Oeste</v>
          </cell>
          <cell r="BS310" t="str">
            <v>ADA_SMK - Danone Arg. S.A. - SMK</v>
          </cell>
          <cell r="BT310" t="str">
            <v>ADA_SMK - Danone Arg. S.A. - SMK</v>
          </cell>
          <cell r="BU310" t="str">
            <v>CCUDyAZA</v>
          </cell>
          <cell r="BV310" t="str">
            <v>CCUDyAZA</v>
          </cell>
          <cell r="BW310" t="str">
            <v>CCUDyAZA</v>
          </cell>
          <cell r="BX310" t="str">
            <v>CCUDyAZA</v>
          </cell>
          <cell r="BY310" t="str">
            <v>CCUDyAZA</v>
          </cell>
          <cell r="BZ310" t="str">
            <v>CCUDyAZA</v>
          </cell>
          <cell r="CA310" t="str">
            <v>CCUDyAZA</v>
          </cell>
          <cell r="CB310" t="str">
            <v>CCUDyAZA</v>
          </cell>
          <cell r="CC310" t="str">
            <v>CCUDyAZA</v>
          </cell>
          <cell r="CD310" t="str">
            <v>CCUDyAZA</v>
          </cell>
          <cell r="CE310" t="str">
            <v>CCUDyAZA</v>
          </cell>
          <cell r="CF310" t="str">
            <v>CCUDyAZA</v>
          </cell>
          <cell r="CG310" t="str">
            <v>CCUDyAZA</v>
          </cell>
          <cell r="CH310" t="str">
            <v>CCUDyAZA</v>
          </cell>
          <cell r="CI310" t="str">
            <v>CCUDyAZA</v>
          </cell>
          <cell r="CJ310" t="str">
            <v>CCUDyAZA</v>
          </cell>
          <cell r="CK310" t="str">
            <v>CCUDyAZA</v>
          </cell>
          <cell r="CL310" t="str">
            <v>CCUDyAZA</v>
          </cell>
          <cell r="CM310" t="str">
            <v>CCUDyAZA</v>
          </cell>
          <cell r="CN310" t="str">
            <v>CCUDyAZA</v>
          </cell>
          <cell r="CO310" t="str">
            <v>CCUDyAZA</v>
          </cell>
          <cell r="CP310" t="str">
            <v>CCUDyAZA</v>
          </cell>
          <cell r="CQ310" t="str">
            <v>CCUDyAZA</v>
          </cell>
          <cell r="CR310" t="str">
            <v>CCUDyAZA</v>
          </cell>
          <cell r="CS310" t="str">
            <v>CCUDyAZA</v>
          </cell>
          <cell r="CT310" t="str">
            <v>CCUDyAZA</v>
          </cell>
          <cell r="CU310" t="str">
            <v>CCUDyAZA</v>
          </cell>
          <cell r="CV310" t="str">
            <v>CCUDyAZA</v>
          </cell>
          <cell r="CW310" t="str">
            <v>CCUDyAZA</v>
          </cell>
          <cell r="CX310" t="str">
            <v>CCUDyAZA</v>
          </cell>
          <cell r="CY310" t="str">
            <v>CCUDyAZA</v>
          </cell>
          <cell r="CZ310" t="str">
            <v>CCUDyAZA</v>
          </cell>
          <cell r="DA310" t="str">
            <v>CCUDyAZA</v>
          </cell>
          <cell r="DB310" t="str">
            <v>CCUDyAZA</v>
          </cell>
          <cell r="DC310" t="str">
            <v>CCUDyAZA</v>
          </cell>
          <cell r="DD310" t="str">
            <v>CCUDyAZA</v>
          </cell>
          <cell r="DE310" t="str">
            <v>CCUDyAZA</v>
          </cell>
          <cell r="DF310" t="str">
            <v>CCUDyAZA</v>
          </cell>
        </row>
        <row r="311">
          <cell r="D311" t="str">
            <v>KBV620</v>
          </cell>
          <cell r="E311" t="str">
            <v>Chasis</v>
          </cell>
          <cell r="F311" t="str">
            <v>Chasis</v>
          </cell>
          <cell r="G311" t="str">
            <v>Chasis</v>
          </cell>
          <cell r="H311"/>
          <cell r="I311"/>
          <cell r="J311"/>
          <cell r="K311"/>
          <cell r="L311"/>
          <cell r="M311"/>
          <cell r="N311" t="str">
            <v>TDU</v>
          </cell>
          <cell r="O311" t="str">
            <v>TDU</v>
          </cell>
          <cell r="P311" t="str">
            <v>No</v>
          </cell>
          <cell r="Q311"/>
          <cell r="R311">
            <v>12</v>
          </cell>
          <cell r="S311" t="str">
            <v>Propio</v>
          </cell>
          <cell r="T311" t="str">
            <v>MERCEDES BENZ</v>
          </cell>
          <cell r="U311" t="str">
            <v>L-1318</v>
          </cell>
          <cell r="V311" t="str">
            <v>904976U0942499</v>
          </cell>
          <cell r="W311" t="str">
            <v>9BM694000CB790128</v>
          </cell>
          <cell r="X311">
            <v>2011</v>
          </cell>
          <cell r="Y311">
            <v>15</v>
          </cell>
          <cell r="Z311" t="str">
            <v>TDU</v>
          </cell>
          <cell r="AA311" t="str">
            <v>CMQ_TTE - QUILMES TTE</v>
          </cell>
          <cell r="AB311" t="str">
            <v>CMQ_TTE - QUILMES TTE</v>
          </cell>
          <cell r="AC311" t="str">
            <v>CMQ_TTE - QUILMES TTE</v>
          </cell>
          <cell r="AD311" t="str">
            <v>CMQ_TTE - QUILMES TTE</v>
          </cell>
          <cell r="AE311" t="str">
            <v>CMQ_TTE - QUILMES TTE</v>
          </cell>
          <cell r="AF311" t="str">
            <v>CMQ_TTE - QUILMES TTE</v>
          </cell>
          <cell r="AG311" t="str">
            <v>CMQ_TTE - QUILMES TTE</v>
          </cell>
          <cell r="AH311" t="str">
            <v>CMQ_TTE - QUILMES TTE</v>
          </cell>
          <cell r="AI311" t="str">
            <v>CMQ_TTE - QUILMES TTE</v>
          </cell>
          <cell r="AJ311" t="str">
            <v>CMQ_TTE - QUILMES TTE</v>
          </cell>
          <cell r="AK311" t="str">
            <v>CMQ_TTE - QUILMES TTE</v>
          </cell>
          <cell r="AL311" t="str">
            <v>CMQ_TTE - QUILMES TTE</v>
          </cell>
          <cell r="AM311" t="str">
            <v>CMQ_TTE - QUILMES TTE</v>
          </cell>
          <cell r="AN311" t="str">
            <v>CMQ_TTE - QUILMES TTE</v>
          </cell>
          <cell r="AO311" t="str">
            <v>CMQ_TTE - QUILMES TTE</v>
          </cell>
          <cell r="AP311" t="str">
            <v>CMQ_TTE - QUILMES TTE</v>
          </cell>
          <cell r="AQ311" t="str">
            <v>CMQ_TTE - QUILMES TTE</v>
          </cell>
          <cell r="AR311" t="str">
            <v>CMQ_TTE - QUILMES TTE</v>
          </cell>
          <cell r="AS311" t="str">
            <v>CMQ_TTE - QUILMES TTE</v>
          </cell>
          <cell r="AT311" t="str">
            <v>CMQ_TTE - QUILMES TTE</v>
          </cell>
          <cell r="AU311" t="str">
            <v>CMQ_TTE - QUILMES TTE</v>
          </cell>
          <cell r="AV311" t="str">
            <v>CMQ_TTE - QUILMES TTE</v>
          </cell>
          <cell r="AW311" t="str">
            <v>CMQ_TTE - QUILMES TTE</v>
          </cell>
          <cell r="AX311" t="str">
            <v>CMQ_TTE - QUILMES TTE</v>
          </cell>
          <cell r="AY311" t="str">
            <v>CMQ_TTE - QUILMES TTE</v>
          </cell>
          <cell r="AZ311" t="str">
            <v>CMQ_TTE - QUILMES TTE</v>
          </cell>
          <cell r="BA311" t="str">
            <v>CMQ_TTE - QUILMES TTE</v>
          </cell>
          <cell r="BB311" t="str">
            <v>CMQ_TTE - QUILMES TTE</v>
          </cell>
          <cell r="BC311" t="str">
            <v>CMQ_TTE - QUILMES TTE</v>
          </cell>
          <cell r="BD311" t="str">
            <v>CMQ_TTE - QUILMES TTE</v>
          </cell>
          <cell r="BE311" t="str">
            <v>CMQ_TTE - QUILMES TTE</v>
          </cell>
          <cell r="BF311" t="str">
            <v>CMQ_TTE - QUILMES TTE</v>
          </cell>
          <cell r="BG311" t="str">
            <v>CMQ_TTE - QUILMES TTE</v>
          </cell>
          <cell r="BH311" t="str">
            <v>CMQ_TTE - QUILMES TTE</v>
          </cell>
          <cell r="BI311" t="str">
            <v>ADA_Mino - Danone Arg. S.A. - Mino</v>
          </cell>
          <cell r="BJ311" t="str">
            <v>ADA_Mino - Danone Arg. S.A. - Mino</v>
          </cell>
          <cell r="BK311" t="str">
            <v>ADA_Mino - Danone Arg. S.A. - Mino</v>
          </cell>
          <cell r="BL311" t="str">
            <v>ADA_Mino - Danone Arg. S.A. - Mino</v>
          </cell>
          <cell r="BM311" t="str">
            <v>ADA_Mino - Danone Arg. S.A. - Mino</v>
          </cell>
          <cell r="BN311" t="str">
            <v>ADA_Mino - Danone Arg. S.A. - Mino</v>
          </cell>
          <cell r="BO311" t="str">
            <v>ADA_Mino - Danone Arg. S.A. - Mino</v>
          </cell>
          <cell r="BP311" t="str">
            <v>ADA_Mino - Danone Arg. S.A. - Mino</v>
          </cell>
          <cell r="BQ311" t="str">
            <v>ADA_Mino - Danone Arg. S.A. - Mino</v>
          </cell>
          <cell r="BR311" t="str">
            <v>ADA_Mino - Danone Arg. S.A. - Mino</v>
          </cell>
          <cell r="BS311" t="str">
            <v>ADA_Mino - Danone Arg. S.A. - Mino</v>
          </cell>
          <cell r="BT311" t="str">
            <v>ADA_Mino - Danone Arg. S.A. - Mino</v>
          </cell>
          <cell r="BU311" t="str">
            <v>CCUCoAZA</v>
          </cell>
          <cell r="BV311" t="str">
            <v>CCUCoAZA</v>
          </cell>
          <cell r="BW311" t="str">
            <v>CCUCoAZA</v>
          </cell>
          <cell r="BX311" t="str">
            <v>CCUCoAZA</v>
          </cell>
          <cell r="BY311" t="str">
            <v>CCUCoAZA</v>
          </cell>
          <cell r="BZ311" t="str">
            <v>CCUCoAZA</v>
          </cell>
          <cell r="CA311" t="str">
            <v>CCUCoAZA</v>
          </cell>
          <cell r="CB311" t="str">
            <v>CCUCoAZA</v>
          </cell>
          <cell r="CC311" t="str">
            <v>CCUCoAZA</v>
          </cell>
          <cell r="CD311" t="str">
            <v>CCUCoAZA</v>
          </cell>
          <cell r="CE311" t="str">
            <v>CCUCoAZA</v>
          </cell>
          <cell r="CF311" t="str">
            <v>CCUCoAZA</v>
          </cell>
          <cell r="CG311" t="str">
            <v>CCUCoAZA</v>
          </cell>
          <cell r="CH311" t="str">
            <v>CCUCoAZA</v>
          </cell>
          <cell r="CI311" t="str">
            <v>CCUCoAZA</v>
          </cell>
          <cell r="CJ311" t="str">
            <v>CCUCoAZA</v>
          </cell>
          <cell r="CK311" t="str">
            <v>CCUCoAZA</v>
          </cell>
          <cell r="CL311" t="str">
            <v>CCUCoAZA</v>
          </cell>
          <cell r="CM311" t="str">
            <v>CCUCoAZA</v>
          </cell>
          <cell r="CN311" t="str">
            <v>CCUCoAZA</v>
          </cell>
          <cell r="CO311" t="str">
            <v>CCUCoAZA</v>
          </cell>
          <cell r="CP311" t="str">
            <v>CCUCoAZA</v>
          </cell>
          <cell r="CQ311" t="str">
            <v>CCUCoAZA</v>
          </cell>
          <cell r="CR311" t="str">
            <v>CCUCoAZA</v>
          </cell>
          <cell r="CS311" t="str">
            <v>CCUCoAZA</v>
          </cell>
          <cell r="CT311" t="str">
            <v>CCUCoAZA</v>
          </cell>
          <cell r="CU311" t="str">
            <v>CCUCoAZA</v>
          </cell>
          <cell r="CV311" t="str">
            <v>CCUCoAZA</v>
          </cell>
          <cell r="CW311" t="str">
            <v>CCUCoAZA</v>
          </cell>
          <cell r="CX311" t="str">
            <v>CCUCoAZA</v>
          </cell>
          <cell r="CY311" t="str">
            <v>CCUCoAZA</v>
          </cell>
          <cell r="CZ311" t="str">
            <v>CCUCoAZA</v>
          </cell>
          <cell r="DA311" t="str">
            <v>CCUCoAZA</v>
          </cell>
          <cell r="DB311" t="str">
            <v>CCUCoAZA</v>
          </cell>
          <cell r="DC311" t="str">
            <v>CCUCoAZA</v>
          </cell>
          <cell r="DD311" t="str">
            <v>CCUCoAZA</v>
          </cell>
          <cell r="DE311" t="str">
            <v>CCUCoAZA</v>
          </cell>
          <cell r="DF311" t="str">
            <v>CCUCoAZA</v>
          </cell>
        </row>
        <row r="312">
          <cell r="D312" t="str">
            <v>KDG188</v>
          </cell>
          <cell r="E312" t="str">
            <v>Chasis</v>
          </cell>
          <cell r="F312" t="str">
            <v>Chasis</v>
          </cell>
          <cell r="G312" t="str">
            <v>Chasis</v>
          </cell>
          <cell r="H312"/>
          <cell r="I312"/>
          <cell r="J312"/>
          <cell r="K312"/>
          <cell r="L312"/>
          <cell r="M312"/>
          <cell r="N312" t="str">
            <v>TDU</v>
          </cell>
          <cell r="O312" t="str">
            <v>TDU</v>
          </cell>
          <cell r="P312" t="str">
            <v>No</v>
          </cell>
          <cell r="Q312"/>
          <cell r="R312">
            <v>12</v>
          </cell>
          <cell r="S312" t="str">
            <v>Propio</v>
          </cell>
          <cell r="T312" t="str">
            <v>MERCEDES BENZ</v>
          </cell>
          <cell r="U312" t="str">
            <v>L-1318</v>
          </cell>
          <cell r="V312" t="str">
            <v>904976U092670</v>
          </cell>
          <cell r="W312" t="str">
            <v>9BM694042BB771626</v>
          </cell>
          <cell r="X312">
            <v>2011</v>
          </cell>
          <cell r="Y312">
            <v>15</v>
          </cell>
          <cell r="Z312" t="str">
            <v>TDU</v>
          </cell>
          <cell r="AA312" t="str">
            <v>CMQ_TTE - QUILMES TTE</v>
          </cell>
          <cell r="AB312" t="str">
            <v>CMQ_TTE - QUILMES TTE</v>
          </cell>
          <cell r="AC312" t="str">
            <v>CMQ_TTE - QUILMES TTE</v>
          </cell>
          <cell r="AD312" t="str">
            <v>CMQ_TTE - QUILMES TTE</v>
          </cell>
          <cell r="AE312" t="str">
            <v>CMQ_TTE - QUILMES TTE</v>
          </cell>
          <cell r="AF312" t="str">
            <v>CMQ_TTE - QUILMES TTE</v>
          </cell>
          <cell r="AG312" t="str">
            <v>CMQ_TTE - QUILMES TTE</v>
          </cell>
          <cell r="AH312" t="str">
            <v>CMQ_TTE - QUILMES TTE</v>
          </cell>
          <cell r="AI312" t="str">
            <v>CMQ_TTE - QUILMES TTE</v>
          </cell>
          <cell r="AJ312" t="str">
            <v>CMQ_TTE - QUILMES TTE</v>
          </cell>
          <cell r="AK312" t="str">
            <v>CMQ_TTE - QUILMES TTE</v>
          </cell>
          <cell r="AL312" t="str">
            <v>CMQ_TTE - QUILMES TTE</v>
          </cell>
          <cell r="AM312" t="str">
            <v>CMQ_TTE - QUILMES TTE</v>
          </cell>
          <cell r="AN312" t="str">
            <v>CMQ_TTE - QUILMES TTE</v>
          </cell>
          <cell r="AO312" t="str">
            <v>CMQ_TTE - QUILMES TTE</v>
          </cell>
          <cell r="AP312" t="str">
            <v>CMQ_TTE - QUILMES TTE</v>
          </cell>
          <cell r="AQ312" t="str">
            <v>CMQ_TTE - QUILMES TTE</v>
          </cell>
          <cell r="AR312" t="str">
            <v>CMQ_TTE - QUILMES TTE</v>
          </cell>
          <cell r="AS312" t="str">
            <v>CMQ_TTE - QUILMES TTE</v>
          </cell>
          <cell r="AT312" t="str">
            <v>CMQ_TTE - QUILMES TTE</v>
          </cell>
          <cell r="AU312" t="str">
            <v>CMQ_TTE - QUILMES TTE</v>
          </cell>
          <cell r="AV312" t="str">
            <v>CMQ_TTE - QUILMES TTE</v>
          </cell>
          <cell r="AW312" t="str">
            <v>CMQ_TTE - QUILMES TTE</v>
          </cell>
          <cell r="AX312" t="str">
            <v>CMQ_TTE - QUILMES TTE</v>
          </cell>
          <cell r="AY312" t="str">
            <v>CMQ_TTE - QUILMES TTE</v>
          </cell>
          <cell r="AZ312" t="str">
            <v>CMQ_TTE - QUILMES TTE</v>
          </cell>
          <cell r="BA312" t="str">
            <v>CMQ_TTE - QUILMES TTE</v>
          </cell>
          <cell r="BB312" t="str">
            <v>CMQ_TTE - QUILMES TTE</v>
          </cell>
          <cell r="BC312" t="str">
            <v>CMQ_TTE - QUILMES TTE</v>
          </cell>
          <cell r="BD312" t="str">
            <v>CMQ_TTE - QUILMES TTE</v>
          </cell>
          <cell r="BE312" t="str">
            <v>CMQ_TTE - QUILMES TTE</v>
          </cell>
          <cell r="BF312" t="str">
            <v>CMQ_TTE - QUILMES TTE</v>
          </cell>
          <cell r="BG312" t="str">
            <v>CMQ_TTE - QUILMES TTE</v>
          </cell>
          <cell r="BH312" t="str">
            <v>CMQ_TTE - QUILMES TTE</v>
          </cell>
          <cell r="BI312" t="str">
            <v>CMQ_TTE - QUILMES TTE</v>
          </cell>
          <cell r="BJ312" t="str">
            <v>CMQ_TTE - QUILMES TTE</v>
          </cell>
          <cell r="BK312" t="str">
            <v>CMQ_TTE - QUILMES TTE</v>
          </cell>
          <cell r="BL312" t="str">
            <v>CMQ_TTE - QUILMES TTE</v>
          </cell>
          <cell r="BM312" t="str">
            <v>CMQ_TTE - QUILMES TTE</v>
          </cell>
          <cell r="BN312" t="str">
            <v>ADA_Mino - Danone Arg. S.A. - Mino</v>
          </cell>
          <cell r="BO312" t="str">
            <v>ADA_Mino - Danone Arg. S.A. - Mino</v>
          </cell>
          <cell r="BP312" t="str">
            <v>ADA_Mino - Danone Arg. S.A. - Mino</v>
          </cell>
          <cell r="BQ312" t="str">
            <v>ADA_Mino - Danone Arg. S.A. - Mino</v>
          </cell>
          <cell r="BR312" t="str">
            <v>ADA_Mino - Danone Arg. S.A. - Mino</v>
          </cell>
          <cell r="BS312" t="str">
            <v>ADA_Mino - Danone Arg. S.A. - Mino</v>
          </cell>
          <cell r="BT312" t="str">
            <v>ADA_Mino - Danone Arg. S.A. - Mino</v>
          </cell>
          <cell r="BU312" t="str">
            <v>CCUCoAZA</v>
          </cell>
          <cell r="BV312" t="str">
            <v>CCUCoAZA</v>
          </cell>
          <cell r="BW312" t="str">
            <v>CCUCoAZA</v>
          </cell>
          <cell r="BX312" t="str">
            <v>CCUCoAZA</v>
          </cell>
          <cell r="BY312" t="str">
            <v>CCUCoAZA</v>
          </cell>
          <cell r="BZ312" t="str">
            <v>CCUCoAZA</v>
          </cell>
          <cell r="CA312" t="str">
            <v>CCUCoAZA</v>
          </cell>
          <cell r="CB312" t="str">
            <v>CCUCoAZA</v>
          </cell>
          <cell r="CC312" t="str">
            <v>CCUCoAZA</v>
          </cell>
          <cell r="CD312" t="str">
            <v>CCUCoAZA</v>
          </cell>
          <cell r="CE312" t="str">
            <v>CCUCoAZA</v>
          </cell>
          <cell r="CF312" t="str">
            <v>CCUCoAZA</v>
          </cell>
          <cell r="CG312" t="str">
            <v>CCUCoAZA</v>
          </cell>
          <cell r="CH312" t="str">
            <v>CCUCoAZA</v>
          </cell>
          <cell r="CI312" t="str">
            <v>CCUCoAZA</v>
          </cell>
          <cell r="CJ312" t="str">
            <v>CCUCoAZA</v>
          </cell>
          <cell r="CK312" t="str">
            <v>CCUCoAZA</v>
          </cell>
          <cell r="CL312" t="str">
            <v>CCUCoAZA</v>
          </cell>
          <cell r="CM312" t="str">
            <v>CCUCoAZA</v>
          </cell>
          <cell r="CN312" t="str">
            <v>CCUCoAZA</v>
          </cell>
          <cell r="CO312" t="str">
            <v>CCUCoAZA</v>
          </cell>
          <cell r="CP312" t="str">
            <v>CCUCoAZA</v>
          </cell>
          <cell r="CQ312" t="str">
            <v>CCUCoAZA</v>
          </cell>
          <cell r="CR312" t="str">
            <v>CCUCoAZA</v>
          </cell>
          <cell r="CS312" t="str">
            <v>CCUCoAZA</v>
          </cell>
          <cell r="CT312" t="str">
            <v>CCUCoAZA</v>
          </cell>
          <cell r="CU312" t="str">
            <v>CCUCoAZA</v>
          </cell>
          <cell r="CV312" t="str">
            <v>CCUCoAZA</v>
          </cell>
          <cell r="CW312" t="str">
            <v>CCUCoAZA</v>
          </cell>
          <cell r="CX312" t="str">
            <v>CCUCoAZA</v>
          </cell>
          <cell r="CY312" t="str">
            <v>CCUCoAZA</v>
          </cell>
          <cell r="CZ312" t="str">
            <v>CCUCoAZA</v>
          </cell>
          <cell r="DA312" t="str">
            <v>CCUCoAZA</v>
          </cell>
          <cell r="DB312" t="str">
            <v>CCUCoAZA</v>
          </cell>
          <cell r="DC312" t="str">
            <v>CCUCoAZA</v>
          </cell>
          <cell r="DD312" t="str">
            <v>CCUCoAZA</v>
          </cell>
          <cell r="DE312" t="str">
            <v>CCUCoAZA</v>
          </cell>
          <cell r="DF312" t="str">
            <v>CCUCoAZA</v>
          </cell>
        </row>
        <row r="313">
          <cell r="D313" t="str">
            <v>KDN278</v>
          </cell>
          <cell r="E313" t="str">
            <v>CHASIS</v>
          </cell>
          <cell r="F313">
            <v>0</v>
          </cell>
          <cell r="G313" t="str">
            <v>Chasis</v>
          </cell>
          <cell r="H313"/>
          <cell r="I313"/>
          <cell r="J313"/>
          <cell r="K313"/>
          <cell r="L313"/>
          <cell r="M313"/>
          <cell r="N313" t="str">
            <v>LUCONI DAMIAN EUGENIO</v>
          </cell>
          <cell r="O313" t="str">
            <v>LUCONI DAMIAN EUGENIO</v>
          </cell>
          <cell r="P313" t="str">
            <v>No</v>
          </cell>
          <cell r="Q313"/>
          <cell r="R313" t="str">
            <v>-</v>
          </cell>
          <cell r="S313" t="str">
            <v>Alquilados</v>
          </cell>
          <cell r="T313" t="str">
            <v>IVECO</v>
          </cell>
          <cell r="U313" t="str">
            <v>DAILY 35C14 PASO 3750</v>
          </cell>
          <cell r="V313"/>
          <cell r="W313"/>
          <cell r="X313">
            <v>2011</v>
          </cell>
          <cell r="Y313">
            <v>15</v>
          </cell>
          <cell r="Z313" t="str">
            <v>Malargue</v>
          </cell>
          <cell r="AA313" t="str">
            <v>Expreso - Servicios Troncales</v>
          </cell>
          <cell r="AB313" t="str">
            <v>Expreso - Servicios Troncales</v>
          </cell>
          <cell r="AC313" t="str">
            <v>Expreso - Servicios Troncales</v>
          </cell>
          <cell r="AD313" t="str">
            <v>Expreso - Servicios Troncales</v>
          </cell>
          <cell r="AE313" t="str">
            <v>Expreso - Servicios Troncales</v>
          </cell>
          <cell r="AF313" t="str">
            <v>Expreso - Servicios Troncales</v>
          </cell>
          <cell r="AG313" t="str">
            <v>Expreso - Servicios Troncales</v>
          </cell>
          <cell r="AH313" t="str">
            <v>Expreso - Servicios Troncales</v>
          </cell>
          <cell r="AI313" t="str">
            <v>Expreso - Servicios Troncales</v>
          </cell>
          <cell r="AJ313" t="str">
            <v>Expreso - Servicios Troncales</v>
          </cell>
          <cell r="AK313" t="str">
            <v>Expreso - Servicios Troncales</v>
          </cell>
          <cell r="AL313" t="str">
            <v>Expreso - Servicios Troncales</v>
          </cell>
          <cell r="AM313" t="str">
            <v>Expreso - Servicios Troncales</v>
          </cell>
          <cell r="AN313" t="str">
            <v>Expreso - Servicios Troncales</v>
          </cell>
          <cell r="AO313" t="str">
            <v>Expreso - Servicios Troncales</v>
          </cell>
          <cell r="AP313" t="str">
            <v>Expreso - Servicios Troncales</v>
          </cell>
          <cell r="AQ313" t="str">
            <v>Expreso - Servicios Troncales</v>
          </cell>
          <cell r="AR313" t="str">
            <v>Expreso - Servicios Troncales</v>
          </cell>
          <cell r="AS313" t="str">
            <v>Expreso - Servicios Troncales</v>
          </cell>
          <cell r="AT313" t="str">
            <v>Expreso - Servicios Troncales</v>
          </cell>
          <cell r="AU313" t="str">
            <v>Expreso - Servicios Troncales</v>
          </cell>
          <cell r="AV313" t="str">
            <v>Expreso - Servicios Troncales</v>
          </cell>
          <cell r="AW313" t="str">
            <v>Expreso - Servicios Troncales</v>
          </cell>
          <cell r="AX313" t="str">
            <v>Expreso - Servicios Troncales</v>
          </cell>
          <cell r="AY313" t="str">
            <v>Expreso - Servicios Troncales</v>
          </cell>
          <cell r="AZ313" t="str">
            <v>Expreso - Servicios Troncales</v>
          </cell>
          <cell r="BA313" t="str">
            <v>Expreso - Servicios Troncales</v>
          </cell>
          <cell r="BB313" t="str">
            <v>Expreso - Servicios Troncales</v>
          </cell>
          <cell r="BC313" t="str">
            <v>Expreso - Servicios Troncales</v>
          </cell>
          <cell r="BD313" t="str">
            <v>SUC_MEN - Sucursal Mendoza</v>
          </cell>
          <cell r="BE313" t="str">
            <v>SUC_MEN - Sucursal Mendoza</v>
          </cell>
          <cell r="BF313" t="str">
            <v>SUC_MEN - Sucursal Mendoza</v>
          </cell>
          <cell r="BG313" t="str">
            <v>SUC_MEN - Sucursal Mendoza</v>
          </cell>
          <cell r="BH313" t="str">
            <v>SUC_MEN - Sucursal Mendoza</v>
          </cell>
          <cell r="BI313" t="str">
            <v>SUC_MEN - Sucursal Mendoza</v>
          </cell>
          <cell r="BJ313" t="str">
            <v>SUC_MEN - Sucursal Mendoza</v>
          </cell>
          <cell r="BK313" t="str">
            <v>SUC_MEN - Sucursal Mendoza</v>
          </cell>
          <cell r="BL313" t="str">
            <v>SUC_MEN - Sucursal Mendoza</v>
          </cell>
          <cell r="BM313" t="str">
            <v>SUC_MEN - Sucursal Mendoza</v>
          </cell>
          <cell r="BN313" t="str">
            <v>SUC_MEN - Sucursal Mendoza</v>
          </cell>
          <cell r="BO313" t="str">
            <v>SUC_MEN - Sucursal Mendoza</v>
          </cell>
          <cell r="BP313" t="str">
            <v>SUC_MEN - Sucursal Mendoza</v>
          </cell>
          <cell r="BQ313" t="str">
            <v>SUC_MEN - Sucursal Mendoza</v>
          </cell>
          <cell r="BR313" t="str">
            <v>SUC_MEN - Sucursal Mendoza</v>
          </cell>
          <cell r="BS313" t="str">
            <v>SUC_MEN - Sucursal Mendoza</v>
          </cell>
          <cell r="BT313" t="str">
            <v>SUC_MEN - Sucursal Mendoza</v>
          </cell>
          <cell r="BU313" t="str">
            <v>SUC_MEN - Sucursal Mendoza</v>
          </cell>
          <cell r="BV313" t="str">
            <v>SUC_MEN - Sucursal Mendoza</v>
          </cell>
          <cell r="BW313" t="str">
            <v>SUC_MEN - Sucursal Mendoza</v>
          </cell>
          <cell r="BX313" t="str">
            <v>SUC_MEN - Sucursal Mendoza</v>
          </cell>
          <cell r="BY313" t="str">
            <v>SUC_MEN - Sucursal Mendoza</v>
          </cell>
          <cell r="BZ313" t="str">
            <v>SUC_MEN - Sucursal Mendoza</v>
          </cell>
          <cell r="CA313" t="str">
            <v>SUC_MEN - Sucursal Mendoza</v>
          </cell>
          <cell r="CB313" t="str">
            <v>SUC_MEN - Sucursal Mendoza</v>
          </cell>
          <cell r="CC313" t="str">
            <v>SUC_MEN - Sucursal Mendoza</v>
          </cell>
          <cell r="CD313" t="str">
            <v>SUC_MEN - Sucursal Mendoza</v>
          </cell>
          <cell r="CE313" t="str">
            <v>SUC_MEN - Sucursal Mendoza</v>
          </cell>
          <cell r="CF313" t="str">
            <v>SUC_MEN - Sucursal Mendoza</v>
          </cell>
          <cell r="CG313" t="str">
            <v>SUC_MEN - Sucursal Mendoza</v>
          </cell>
          <cell r="CH313" t="str">
            <v>SUC_MEN - Sucursal Mendoza</v>
          </cell>
          <cell r="CI313" t="str">
            <v>SUC_MEN - Sucursal Mendoza</v>
          </cell>
          <cell r="CJ313" t="str">
            <v>SUC_MEN - Sucursal Mendoza</v>
          </cell>
          <cell r="CK313" t="str">
            <v>SUC_MEN - Sucursal Mendoza</v>
          </cell>
          <cell r="CL313" t="str">
            <v>SUC_MEN - Sucursal Mendoza</v>
          </cell>
          <cell r="CM313" t="str">
            <v>SUC_MEN - Sucursal Mendoza</v>
          </cell>
          <cell r="CN313" t="str">
            <v>SUC_MEN - Sucursal Mendoza</v>
          </cell>
          <cell r="CO313" t="str">
            <v>SUC_MEN - Sucursal Mendoza</v>
          </cell>
          <cell r="CP313" t="str">
            <v>SUC_MEN - Sucursal Mendoza</v>
          </cell>
          <cell r="CQ313" t="str">
            <v>SUC_MEN - Sucursal Mendoza</v>
          </cell>
          <cell r="CR313" t="str">
            <v>BAJA</v>
          </cell>
          <cell r="CS313" t="str">
            <v>BAJA</v>
          </cell>
          <cell r="CT313" t="str">
            <v>BAJA</v>
          </cell>
          <cell r="CU313" t="str">
            <v>BAJA</v>
          </cell>
          <cell r="CV313" t="str">
            <v>BAJA</v>
          </cell>
          <cell r="CW313" t="str">
            <v>BAJA</v>
          </cell>
          <cell r="CX313" t="str">
            <v>BAJA</v>
          </cell>
          <cell r="CY313" t="str">
            <v>BAJA</v>
          </cell>
          <cell r="CZ313" t="str">
            <v>BAJA</v>
          </cell>
          <cell r="DA313" t="str">
            <v>BAJA</v>
          </cell>
          <cell r="DB313" t="str">
            <v>BAJA</v>
          </cell>
          <cell r="DC313" t="str">
            <v>BAJA</v>
          </cell>
          <cell r="DD313" t="str">
            <v>BAJA</v>
          </cell>
          <cell r="DE313" t="str">
            <v>BAJA</v>
          </cell>
          <cell r="DF313" t="str">
            <v>BAJA</v>
          </cell>
        </row>
        <row r="314">
          <cell r="D314" t="str">
            <v>KDP489</v>
          </cell>
          <cell r="E314" t="str">
            <v>Chasis</v>
          </cell>
          <cell r="F314">
            <v>0</v>
          </cell>
          <cell r="G314" t="str">
            <v>Balancin</v>
          </cell>
          <cell r="H314"/>
          <cell r="I314"/>
          <cell r="J314"/>
          <cell r="K314"/>
          <cell r="L314"/>
          <cell r="M314"/>
          <cell r="N314" t="str">
            <v>PORTICELLA RUBEN ALFREDO</v>
          </cell>
          <cell r="O314" t="str">
            <v>PORTICELLA RUBEN ALFREDO</v>
          </cell>
          <cell r="P314" t="str">
            <v>No</v>
          </cell>
          <cell r="Q314"/>
          <cell r="R314" t="str">
            <v>-</v>
          </cell>
          <cell r="S314" t="str">
            <v>De Tercero</v>
          </cell>
          <cell r="T314" t="str">
            <v>IVECO</v>
          </cell>
          <cell r="U314">
            <v>1.7E+24</v>
          </cell>
          <cell r="V314"/>
          <cell r="W314"/>
          <cell r="X314">
            <v>2011</v>
          </cell>
          <cell r="Y314">
            <v>15</v>
          </cell>
          <cell r="Z314" t="str">
            <v>TDU</v>
          </cell>
          <cell r="AA314" t="str">
            <v>CMQ_TTE - QUILMES TTE</v>
          </cell>
          <cell r="AB314" t="str">
            <v>CMQ_TTE - QUILMES TTE</v>
          </cell>
          <cell r="AC314" t="str">
            <v>CMQ_TTE - QUILMES TTE</v>
          </cell>
          <cell r="AD314" t="str">
            <v>CMQ_TTE - QUILMES TTE</v>
          </cell>
          <cell r="AE314" t="str">
            <v>CMQ_TTE - QUILMES TTE</v>
          </cell>
          <cell r="AF314" t="str">
            <v>CMQ_TTE - QUILMES TTE</v>
          </cell>
          <cell r="AG314" t="str">
            <v>CMQ_TTE - QUILMES TTE</v>
          </cell>
          <cell r="AH314" t="str">
            <v>CMQ_TTE - QUILMES TTE</v>
          </cell>
          <cell r="AI314" t="str">
            <v>CMQ_TTE - QUILMES TTE</v>
          </cell>
          <cell r="AJ314" t="str">
            <v>CMQ_TTE - QUILMES TTE</v>
          </cell>
          <cell r="AK314" t="str">
            <v>CMQ_TTE - QUILMES TTE</v>
          </cell>
          <cell r="AL314" t="str">
            <v>CMQ_TTE - QUILMES TTE</v>
          </cell>
          <cell r="AM314" t="str">
            <v>CMQ_TTE - QUILMES TTE</v>
          </cell>
          <cell r="AN314" t="str">
            <v>CMQ_TTE - QUILMES TTE</v>
          </cell>
          <cell r="AO314" t="str">
            <v>CMQ_TTE - QUILMES TTE</v>
          </cell>
          <cell r="AP314" t="str">
            <v>CMQ_TTE - QUILMES TTE</v>
          </cell>
          <cell r="AQ314" t="str">
            <v>CMQ_TTE - QUILMES TTE</v>
          </cell>
          <cell r="AR314" t="str">
            <v>CMQ_TTE - QUILMES TTE</v>
          </cell>
          <cell r="AS314" t="str">
            <v>CMQ_TTE - QUILMES TTE</v>
          </cell>
          <cell r="AT314" t="str">
            <v>CMQ_TTE - QUILMES TTE</v>
          </cell>
          <cell r="AU314" t="str">
            <v>CMQ_TTE - QUILMES TTE</v>
          </cell>
          <cell r="AV314" t="str">
            <v>CMQ_TTE - QUILMES TTE</v>
          </cell>
          <cell r="AW314" t="str">
            <v>CMQ_TTE - QUILMES TTE</v>
          </cell>
          <cell r="AX314" t="str">
            <v>INACTIVO</v>
          </cell>
          <cell r="AY314" t="str">
            <v>INACTIVO</v>
          </cell>
          <cell r="AZ314" t="str">
            <v>INACTIVO</v>
          </cell>
          <cell r="BA314" t="str">
            <v>INACTIVO</v>
          </cell>
          <cell r="BB314" t="str">
            <v>INACTIVO</v>
          </cell>
          <cell r="BC314" t="str">
            <v>INACTIVO</v>
          </cell>
          <cell r="BD314" t="str">
            <v>INACTIVO</v>
          </cell>
          <cell r="BE314" t="str">
            <v>INACTIVO</v>
          </cell>
          <cell r="BF314" t="str">
            <v>INACTIVO</v>
          </cell>
          <cell r="BG314" t="str">
            <v>INACTIVO</v>
          </cell>
          <cell r="BH314" t="str">
            <v>INACTIVO</v>
          </cell>
          <cell r="BI314" t="str">
            <v>INACTIVO</v>
          </cell>
          <cell r="BJ314" t="str">
            <v>INACTIVO</v>
          </cell>
          <cell r="BK314" t="str">
            <v>INACTIVO</v>
          </cell>
          <cell r="BL314" t="str">
            <v>INACTIVO</v>
          </cell>
          <cell r="BM314" t="str">
            <v>INACTIVO</v>
          </cell>
          <cell r="BN314" t="str">
            <v>INACTIVO</v>
          </cell>
          <cell r="BO314" t="str">
            <v>INACTIVO</v>
          </cell>
          <cell r="BP314" t="str">
            <v>INACTIVO</v>
          </cell>
          <cell r="BQ314" t="str">
            <v>INACTIVO</v>
          </cell>
          <cell r="BR314" t="str">
            <v>INACTIVO</v>
          </cell>
          <cell r="BS314" t="str">
            <v>INACTIVO</v>
          </cell>
          <cell r="BT314" t="str">
            <v>INACTIVO</v>
          </cell>
          <cell r="BU314" t="str">
            <v>INACTIVO</v>
          </cell>
          <cell r="BV314" t="str">
            <v>INACTIVO</v>
          </cell>
          <cell r="BW314" t="str">
            <v>INACTIVO</v>
          </cell>
          <cell r="BX314" t="str">
            <v>INACTIVO</v>
          </cell>
          <cell r="BY314" t="str">
            <v>INACTIVO</v>
          </cell>
          <cell r="BZ314" t="str">
            <v>INACTIVO</v>
          </cell>
          <cell r="CA314" t="str">
            <v>INACTIVO</v>
          </cell>
          <cell r="CB314" t="str">
            <v>INACTIVO</v>
          </cell>
          <cell r="CC314" t="str">
            <v>BAJA</v>
          </cell>
          <cell r="CD314" t="str">
            <v>BAJA</v>
          </cell>
          <cell r="CE314" t="str">
            <v>BAJA</v>
          </cell>
          <cell r="CF314" t="str">
            <v>BAJA</v>
          </cell>
          <cell r="CG314" t="str">
            <v>BAJA</v>
          </cell>
          <cell r="CH314" t="str">
            <v>BAJA</v>
          </cell>
          <cell r="CI314" t="str">
            <v>BAJA</v>
          </cell>
          <cell r="CJ314" t="str">
            <v>BAJA</v>
          </cell>
          <cell r="CK314" t="str">
            <v>BAJA</v>
          </cell>
          <cell r="CL314" t="str">
            <v>BAJA</v>
          </cell>
          <cell r="CM314" t="str">
            <v>BAJA</v>
          </cell>
          <cell r="CN314" t="str">
            <v>BAJA</v>
          </cell>
          <cell r="CO314" t="str">
            <v>BAJA</v>
          </cell>
          <cell r="CP314" t="str">
            <v>BAJA</v>
          </cell>
          <cell r="CQ314" t="str">
            <v>BAJA</v>
          </cell>
          <cell r="CR314" t="str">
            <v>BAJA</v>
          </cell>
          <cell r="CS314" t="str">
            <v>BAJA</v>
          </cell>
          <cell r="CT314" t="str">
            <v>BAJA</v>
          </cell>
          <cell r="CU314" t="str">
            <v>BAJA</v>
          </cell>
          <cell r="CV314" t="str">
            <v>BAJA</v>
          </cell>
          <cell r="CW314" t="str">
            <v>BAJA</v>
          </cell>
          <cell r="CX314" t="str">
            <v>BAJA</v>
          </cell>
          <cell r="CY314" t="str">
            <v>BAJA</v>
          </cell>
          <cell r="CZ314" t="str">
            <v>BAJA</v>
          </cell>
          <cell r="DA314" t="str">
            <v>BAJA</v>
          </cell>
          <cell r="DB314" t="str">
            <v>BAJA</v>
          </cell>
          <cell r="DC314" t="str">
            <v>BAJA</v>
          </cell>
          <cell r="DD314" t="str">
            <v>BAJA</v>
          </cell>
          <cell r="DE314" t="str">
            <v>BAJA</v>
          </cell>
          <cell r="DF314" t="str">
            <v>BAJA</v>
          </cell>
        </row>
        <row r="315">
          <cell r="D315" t="str">
            <v>KER727</v>
          </cell>
          <cell r="E315" t="str">
            <v>Chasis</v>
          </cell>
          <cell r="F315" t="str">
            <v>Chasis</v>
          </cell>
          <cell r="G315" t="str">
            <v>Chasis</v>
          </cell>
          <cell r="H315"/>
          <cell r="I315"/>
          <cell r="J315"/>
          <cell r="K315"/>
          <cell r="L315"/>
          <cell r="M315"/>
          <cell r="N315" t="str">
            <v>TDU</v>
          </cell>
          <cell r="O315" t="str">
            <v>TDU</v>
          </cell>
          <cell r="P315" t="str">
            <v>No</v>
          </cell>
          <cell r="Q315"/>
          <cell r="R315">
            <v>12</v>
          </cell>
          <cell r="S315" t="str">
            <v>Propio</v>
          </cell>
          <cell r="T315" t="str">
            <v>MERCEDES BENZ</v>
          </cell>
          <cell r="U315" t="str">
            <v>ATEGO 1418/48 FRONTAL</v>
          </cell>
          <cell r="V315" t="str">
            <v>904967U0940250</v>
          </cell>
          <cell r="W315" t="str">
            <v>9BM958034CB787494</v>
          </cell>
          <cell r="X315">
            <v>2011</v>
          </cell>
          <cell r="Y315">
            <v>15</v>
          </cell>
          <cell r="Z315" t="str">
            <v>TDU</v>
          </cell>
          <cell r="AA315" t="str">
            <v>CMQ_TTE - QUILMES TTE</v>
          </cell>
          <cell r="AB315" t="str">
            <v>CMQ_TTE - QUILMES TTE</v>
          </cell>
          <cell r="AC315" t="str">
            <v>CMQ_TTE - QUILMES TTE</v>
          </cell>
          <cell r="AD315" t="str">
            <v>CMQ_TTE - QUILMES TTE</v>
          </cell>
          <cell r="AE315" t="str">
            <v>CMQ_TTE - QUILMES TTE</v>
          </cell>
          <cell r="AF315" t="str">
            <v>CMQ_TTE - QUILMES TTE</v>
          </cell>
          <cell r="AG315" t="str">
            <v>CMQ_TTE - QUILMES TTE</v>
          </cell>
          <cell r="AH315" t="str">
            <v>CMQ_TTE - QUILMES TTE</v>
          </cell>
          <cell r="AI315" t="str">
            <v>CMQ_TTE - QUILMES TTE</v>
          </cell>
          <cell r="AJ315" t="str">
            <v>CMQ_TTE - QUILMES TTE</v>
          </cell>
          <cell r="AK315" t="str">
            <v>CMQ_TTE - QUILMES TTE</v>
          </cell>
          <cell r="AL315" t="str">
            <v>CMQ_TTE - QUILMES TTE</v>
          </cell>
          <cell r="AM315" t="str">
            <v>CMQ_TTE - QUILMES TTE</v>
          </cell>
          <cell r="AN315" t="str">
            <v>CMQ_TTE - QUILMES TTE</v>
          </cell>
          <cell r="AO315" t="str">
            <v>CMQ_TTE - QUILMES TTE</v>
          </cell>
          <cell r="AP315" t="str">
            <v>CMQ_TTE - QUILMES TTE</v>
          </cell>
          <cell r="AQ315" t="str">
            <v>CMQ_TTE - QUILMES TTE</v>
          </cell>
          <cell r="AR315" t="str">
            <v>CMQ_TTE - QUILMES TTE</v>
          </cell>
          <cell r="AS315" t="str">
            <v>CMQ_TTE - QUILMES TTE</v>
          </cell>
          <cell r="AT315" t="str">
            <v>CMQ_TTE - QUILMES TTE</v>
          </cell>
          <cell r="AU315" t="str">
            <v>CMQ_TTE - QUILMES TTE</v>
          </cell>
          <cell r="AV315" t="str">
            <v>CMQ_TTE - QUILMES TTE</v>
          </cell>
          <cell r="AW315" t="str">
            <v>CMQ_TTE - QUILMES TTE</v>
          </cell>
          <cell r="AX315" t="str">
            <v>CMQ_TTE - QUILMES TTE</v>
          </cell>
          <cell r="AY315" t="str">
            <v>CMQ_TTE - QUILMES TTE</v>
          </cell>
          <cell r="AZ315" t="str">
            <v>CMQ_TTE - QUILMES TTE</v>
          </cell>
          <cell r="BA315" t="str">
            <v>CMQ_TTE - QUILMES TTE</v>
          </cell>
          <cell r="BB315" t="str">
            <v>CMQ_TTE - QUILMES TTE</v>
          </cell>
          <cell r="BC315" t="str">
            <v>CMQ_TTE - QUILMES TTE</v>
          </cell>
          <cell r="BD315" t="str">
            <v>CMQ_TTE - QUILMES TTE</v>
          </cell>
          <cell r="BE315" t="str">
            <v>CMQ_TTE - QUILMES TTE</v>
          </cell>
          <cell r="BF315" t="str">
            <v>CMQ_TTE - QUILMES TTE</v>
          </cell>
          <cell r="BG315" t="str">
            <v>CMQ_TTE - QUILMES TTE</v>
          </cell>
          <cell r="BH315" t="str">
            <v>CMQ_TTE - QUILMES TTE</v>
          </cell>
          <cell r="BI315" t="str">
            <v>CMQ_TTE - QUILMES TTE</v>
          </cell>
          <cell r="BJ315" t="str">
            <v>CMQ_TTE - QUILMES TTE</v>
          </cell>
          <cell r="BK315" t="str">
            <v>CMQ_TTE - QUILMES TTE</v>
          </cell>
          <cell r="BL315" t="str">
            <v>CMQ_TTE - QUILMES TTE</v>
          </cell>
          <cell r="BM315" t="str">
            <v>CMQ_TTE - QUILMES TTE</v>
          </cell>
          <cell r="BN315" t="str">
            <v>CMQ_TTE - QUILMES TTE</v>
          </cell>
          <cell r="BO315" t="str">
            <v>CMQ_TTE - QUILMES TTE</v>
          </cell>
          <cell r="BP315" t="str">
            <v>CMQ_TTE - QUILMES TTE</v>
          </cell>
          <cell r="BQ315" t="str">
            <v>CMQ_TTE - QUILMES TTE</v>
          </cell>
          <cell r="BR315" t="str">
            <v>CMQ_TTE - QUILMES TTE</v>
          </cell>
          <cell r="BS315" t="str">
            <v>CMQ_TTE - QUILMES TTE</v>
          </cell>
          <cell r="BT315" t="str">
            <v>CMQ_TTE - QUILMES TTE</v>
          </cell>
          <cell r="BU315" t="str">
            <v>CMQ_TTE - QUILMES TTE</v>
          </cell>
          <cell r="BV315" t="str">
            <v>CMQ_TTE - QUILMES TTE</v>
          </cell>
          <cell r="BW315" t="str">
            <v>CMQ_TTE - QUILMES TTE</v>
          </cell>
          <cell r="BX315" t="str">
            <v>CMQ_TTE - QUILMES TTE</v>
          </cell>
          <cell r="BY315" t="str">
            <v>CMQ_TTE - QUILMES TTE</v>
          </cell>
          <cell r="BZ315" t="str">
            <v>CMQ_TTE - QUILMES TTE</v>
          </cell>
          <cell r="CA315" t="str">
            <v>CMQ_TTE - QUILMES TTE</v>
          </cell>
          <cell r="CB315" t="str">
            <v>CMQ_TTE - QUILMES TTE</v>
          </cell>
          <cell r="CC315" t="str">
            <v>CMQ_TTE - QUILMES TTE</v>
          </cell>
          <cell r="CD315" t="str">
            <v>CMQ_TTE - QUILMES TTE</v>
          </cell>
          <cell r="CE315" t="str">
            <v>AGN_TTE - AGUANORT - Transporte</v>
          </cell>
          <cell r="CF315" t="str">
            <v>AGN_TTE - AGUANORT - Transporte</v>
          </cell>
          <cell r="CG315" t="str">
            <v>AGN_TTE - AGUANORT - Transporte</v>
          </cell>
          <cell r="CH315" t="str">
            <v>CMQ_TTE - QUILMES TTE</v>
          </cell>
          <cell r="CI315" t="str">
            <v>CMQ_TTE - QUILMES TTE</v>
          </cell>
          <cell r="CJ315" t="str">
            <v>CMQ_TTE - QUILMES TTE</v>
          </cell>
          <cell r="CK315" t="str">
            <v>CMQ_TTE - QUILMES TTE</v>
          </cell>
          <cell r="CL315" t="str">
            <v>CMQ_TTE - QUILMES TTE</v>
          </cell>
          <cell r="CM315" t="str">
            <v>CMQ_TTE - QUILMES TTE</v>
          </cell>
          <cell r="CN315" t="str">
            <v>CMQ_TTE - QUILMES TTE</v>
          </cell>
          <cell r="CO315" t="str">
            <v>CMQ_TTE - QUILMES TTE</v>
          </cell>
          <cell r="CP315" t="str">
            <v>CMQ_TTE - QUILMES TTE</v>
          </cell>
          <cell r="CQ315" t="str">
            <v>Sin Operación</v>
          </cell>
          <cell r="CR315" t="str">
            <v>Sin Operación</v>
          </cell>
          <cell r="CS315" t="str">
            <v>Sin Operación</v>
          </cell>
          <cell r="CT315" t="str">
            <v>Papelera - Papelera del Plata S.A.</v>
          </cell>
          <cell r="CU315" t="str">
            <v>Papelera - Papelera del Plata S.A.</v>
          </cell>
          <cell r="CV315" t="str">
            <v>Papelera - Papelera del Plata S.A.</v>
          </cell>
          <cell r="CW315" t="str">
            <v>Papelera - Papelera del Plata S.A.</v>
          </cell>
          <cell r="CX315" t="str">
            <v>Papelera - Papelera del Plata S.A.</v>
          </cell>
          <cell r="CY315" t="str">
            <v>Papelera - Papelera del Plata S.A.</v>
          </cell>
          <cell r="CZ315" t="str">
            <v>Papelera - Papelera del Plata S.A.</v>
          </cell>
          <cell r="DA315" t="str">
            <v>Papelera - Papelera del Plata S.A.</v>
          </cell>
          <cell r="DB315" t="str">
            <v>Papelera - Papelera del Plata S.A.</v>
          </cell>
          <cell r="DC315" t="str">
            <v>Papelera - Papelera del Plata S.A.</v>
          </cell>
          <cell r="DD315" t="str">
            <v>Papelera - Papelera del Plata S.A.</v>
          </cell>
          <cell r="DE315" t="str">
            <v>Papelera - Papelera del Plata S.A.</v>
          </cell>
          <cell r="DF315" t="str">
            <v>Papelera - Papelera del Plata S.A.</v>
          </cell>
        </row>
        <row r="316">
          <cell r="D316" t="str">
            <v>AG255NE</v>
          </cell>
          <cell r="E316" t="str">
            <v>Semiremolque FRIO</v>
          </cell>
          <cell r="F316" t="str">
            <v>Semiremolque</v>
          </cell>
          <cell r="G316" t="str">
            <v>Semiremolque Termico Carnicero 14,5m 28P</v>
          </cell>
          <cell r="H316"/>
          <cell r="I316"/>
          <cell r="J316"/>
          <cell r="K316"/>
          <cell r="L316"/>
          <cell r="M316"/>
          <cell r="N316" t="str">
            <v>DYLASA</v>
          </cell>
          <cell r="O316" t="str">
            <v>DYLASA</v>
          </cell>
          <cell r="P316" t="str">
            <v>No</v>
          </cell>
          <cell r="Q316"/>
          <cell r="R316">
            <v>28</v>
          </cell>
          <cell r="S316" t="str">
            <v>Propio</v>
          </cell>
          <cell r="T316" t="str">
            <v>AST-PARA</v>
          </cell>
          <cell r="U316" t="str">
            <v>FTHDCFW3</v>
          </cell>
          <cell r="V316">
            <v>0</v>
          </cell>
          <cell r="W316" t="str">
            <v>8E9298770PS238041</v>
          </cell>
          <cell r="X316">
            <v>2023</v>
          </cell>
          <cell r="Y316">
            <v>3</v>
          </cell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 t="str">
            <v>Sin Operación</v>
          </cell>
          <cell r="BW316" t="str">
            <v>Sin Operación</v>
          </cell>
          <cell r="BX316" t="str">
            <v>CENCOMLD - Cencosud SA - Mendoza</v>
          </cell>
          <cell r="BY316" t="str">
            <v>CENCOMLD - Cencosud SA - Mendoza</v>
          </cell>
          <cell r="BZ316" t="str">
            <v>CENCOMLD - Cencosud SA - Mendoza</v>
          </cell>
          <cell r="CA316" t="str">
            <v>CENCOMLD - Cencosud SA - Mendoza</v>
          </cell>
          <cell r="CB316" t="str">
            <v>CENCOMLD - Cencosud SA - Mendoza</v>
          </cell>
          <cell r="CC316" t="str">
            <v>CENCOMLD - Cencosud SA - Mendoza</v>
          </cell>
          <cell r="CD316" t="str">
            <v>CENCOMLD - Cencosud SA - Mendoza</v>
          </cell>
          <cell r="CE316" t="str">
            <v>CENCOMLD - Cencosud SA - Mendoza</v>
          </cell>
          <cell r="CF316" t="str">
            <v>CENCOMLD - Cencosud SA - Mendoza</v>
          </cell>
          <cell r="CG316" t="str">
            <v>CENCOMLD - Cencosud SA - Mendoza</v>
          </cell>
          <cell r="CH316" t="str">
            <v>CENCOMLD - Cencosud SA - Mendoza</v>
          </cell>
          <cell r="CI316" t="str">
            <v>CENCOMLD - Cencosud SA - Mendoza</v>
          </cell>
          <cell r="CJ316" t="str">
            <v>CENCOMLD - Cencosud SA - Mendoza</v>
          </cell>
          <cell r="CK316" t="str">
            <v>CENCOMLD - Cencosud SA - Mendoza</v>
          </cell>
          <cell r="CL316" t="str">
            <v>CENCOMLD - Cencosud SA - Mendoza</v>
          </cell>
          <cell r="CM316" t="str">
            <v>CENCOMLD - Cencosud SA - Mendoza</v>
          </cell>
          <cell r="CN316" t="str">
            <v>CENCOMLD - Cencosud SA - Mendoza</v>
          </cell>
          <cell r="CO316" t="str">
            <v>CENCOMLD - Cencosud SA - Mendoza</v>
          </cell>
          <cell r="CP316" t="str">
            <v>CENCOMLD - Cencosud SA - Mendoza</v>
          </cell>
          <cell r="CQ316" t="str">
            <v>CENCOMLD - Cencosud SA - Mendoza</v>
          </cell>
          <cell r="CR316" t="str">
            <v>CENCOMLD - Cencosud SA - Mendoza</v>
          </cell>
          <cell r="CS316" t="str">
            <v>CENCOMLD - Cencosud SA - Mendoza</v>
          </cell>
          <cell r="CT316" t="str">
            <v>CENCOMLD - Cencosud SA - Mendoza</v>
          </cell>
          <cell r="CU316" t="str">
            <v>CENCOMLD - Cencosud SA - Mendoza</v>
          </cell>
          <cell r="CV316" t="str">
            <v>CENCOMLD - Cencosud SA - Mendoza</v>
          </cell>
          <cell r="CW316" t="str">
            <v>CENCOMLD - Cencosud SA - Mendoza</v>
          </cell>
          <cell r="CX316" t="str">
            <v>CENCOMLD - Cencosud SA - Mendoza</v>
          </cell>
          <cell r="CY316" t="str">
            <v>CENCOMLD - Cencosud SA - Mendoza</v>
          </cell>
          <cell r="CZ316" t="str">
            <v>CENCOMLD - Cencosud SA - Mendoza</v>
          </cell>
          <cell r="DA316" t="str">
            <v>CENCOMLD - Cencosud SA - Mendoza</v>
          </cell>
          <cell r="DB316" t="str">
            <v>CENCOMLD - Cencosud SA - Mendoza</v>
          </cell>
          <cell r="DC316" t="str">
            <v>CENCOMLD - Cencosud SA - Mendoza</v>
          </cell>
          <cell r="DD316" t="str">
            <v>CENCOMLD - Cencosud SA - Mendoza</v>
          </cell>
          <cell r="DE316" t="str">
            <v>CENCOMLD - Cencosud SA - Mendoza</v>
          </cell>
          <cell r="DF316" t="str">
            <v>CENCOMLD - Cencosud SA - Mendoza</v>
          </cell>
        </row>
        <row r="317">
          <cell r="D317" t="str">
            <v>AG255NH</v>
          </cell>
          <cell r="E317" t="str">
            <v>Semiremolque FRIO</v>
          </cell>
          <cell r="F317" t="str">
            <v>Semiremolque</v>
          </cell>
          <cell r="G317" t="str">
            <v>Semiremolque Termico Carnicero 14,5m 28P</v>
          </cell>
          <cell r="H317"/>
          <cell r="I317"/>
          <cell r="J317"/>
          <cell r="K317"/>
          <cell r="L317"/>
          <cell r="M317"/>
          <cell r="N317" t="str">
            <v>DYLASA</v>
          </cell>
          <cell r="O317" t="str">
            <v>DYLASA</v>
          </cell>
          <cell r="P317" t="str">
            <v>No</v>
          </cell>
          <cell r="Q317"/>
          <cell r="R317">
            <v>28</v>
          </cell>
          <cell r="S317" t="str">
            <v>Propio</v>
          </cell>
          <cell r="T317" t="str">
            <v>AST-PARA</v>
          </cell>
          <cell r="U317" t="str">
            <v>FTHDCFW3</v>
          </cell>
          <cell r="V317">
            <v>0</v>
          </cell>
          <cell r="W317" t="str">
            <v>8E9298770PS238043</v>
          </cell>
          <cell r="X317">
            <v>2023</v>
          </cell>
          <cell r="Y317">
            <v>3</v>
          </cell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 t="str">
            <v>Sin Operación</v>
          </cell>
          <cell r="BW317" t="str">
            <v>Arcor S.A.I.C.</v>
          </cell>
          <cell r="BX317" t="str">
            <v>CENCOMLD - Cencosud SA - Mendoza</v>
          </cell>
          <cell r="BY317" t="str">
            <v>CENCOMLD - Cencosud SA - Mendoza</v>
          </cell>
          <cell r="BZ317" t="str">
            <v>CENCOMLD - Cencosud SA - Mendoza</v>
          </cell>
          <cell r="CA317" t="str">
            <v>CENCOMLD - Cencosud SA - Mendoza</v>
          </cell>
          <cell r="CB317" t="str">
            <v>CENCOMLD - Cencosud SA - Mendoza</v>
          </cell>
          <cell r="CC317" t="str">
            <v>CENCOMLD - Cencosud SA - Mendoza</v>
          </cell>
          <cell r="CD317" t="str">
            <v>CENCOMLD - Cencosud SA - Mendoza</v>
          </cell>
          <cell r="CE317" t="str">
            <v>CENCOMLD - Cencosud SA - Mendoza</v>
          </cell>
          <cell r="CF317" t="str">
            <v>CENCOMLD - Cencosud SA - Mendoza</v>
          </cell>
          <cell r="CG317" t="str">
            <v>CENCOMLD - Cencosud SA - Mendoza</v>
          </cell>
          <cell r="CH317" t="str">
            <v>CENCOMLD - Cencosud SA - Mendoza</v>
          </cell>
          <cell r="CI317" t="str">
            <v>CENCOMLD - Cencosud SA - Mendoza</v>
          </cell>
          <cell r="CJ317" t="str">
            <v>CENCOMLD - Cencosud SA - Mendoza</v>
          </cell>
          <cell r="CK317" t="str">
            <v>CENCOMLD - Cencosud SA - Mendoza</v>
          </cell>
          <cell r="CL317" t="str">
            <v>CENCOMLD - Cencosud SA - Mendoza</v>
          </cell>
          <cell r="CM317" t="str">
            <v>CENCOMLD - Cencosud SA - Mendoza</v>
          </cell>
          <cell r="CN317" t="str">
            <v>CENCOMLD - Cencosud SA - Mendoza</v>
          </cell>
          <cell r="CO317" t="str">
            <v>CENCOMLD - Cencosud SA - Mendoza</v>
          </cell>
          <cell r="CP317" t="str">
            <v>CENCOMLD - Cencosud SA - Mendoza</v>
          </cell>
          <cell r="CQ317" t="str">
            <v>CENCOMLD - Cencosud SA - Mendoza</v>
          </cell>
          <cell r="CR317" t="str">
            <v>CENCOMLD - Cencosud SA - Mendoza</v>
          </cell>
          <cell r="CS317" t="str">
            <v>CENCOMLD - Cencosud SA - Mendoza</v>
          </cell>
          <cell r="CT317" t="str">
            <v>CENCOMLD - Cencosud SA - Mendoza</v>
          </cell>
          <cell r="CU317" t="str">
            <v>CENCOMLD - Cencosud SA - Mendoza</v>
          </cell>
          <cell r="CV317" t="str">
            <v>CENCOMLD - Cencosud SA - Mendoza</v>
          </cell>
          <cell r="CW317" t="str">
            <v>CENCOMLD - Cencosud SA - Mendoza</v>
          </cell>
          <cell r="CX317" t="str">
            <v>CENCOMLD - Cencosud SA - Mendoza</v>
          </cell>
          <cell r="CY317" t="str">
            <v>CENCOMLD - Cencosud SA - Mendoza</v>
          </cell>
          <cell r="CZ317" t="str">
            <v>CENCOMLD - Cencosud SA - Mendoza</v>
          </cell>
          <cell r="DA317" t="str">
            <v>CENCOMLD - Cencosud SA - Mendoza</v>
          </cell>
          <cell r="DB317" t="str">
            <v>CENCOMLD - Cencosud SA - Mendoza</v>
          </cell>
          <cell r="DC317" t="str">
            <v>CENCOMLD - Cencosud SA - Mendoza</v>
          </cell>
          <cell r="DD317" t="str">
            <v>CENCOMLD - Cencosud SA - Mendoza</v>
          </cell>
          <cell r="DE317" t="str">
            <v>CENCOMLD - Cencosud SA - Mendoza</v>
          </cell>
          <cell r="DF317" t="str">
            <v>CENCOMLD - Cencosud SA - Mendoza</v>
          </cell>
        </row>
        <row r="318">
          <cell r="D318" t="str">
            <v>AG269WH</v>
          </cell>
          <cell r="E318" t="str">
            <v>Tractor</v>
          </cell>
          <cell r="F318" t="str">
            <v>Tractor</v>
          </cell>
          <cell r="G318" t="str">
            <v>Tractor</v>
          </cell>
          <cell r="H318"/>
          <cell r="I318"/>
          <cell r="J318"/>
          <cell r="K318"/>
          <cell r="L318"/>
          <cell r="M318"/>
          <cell r="N318" t="str">
            <v>DYLASA</v>
          </cell>
          <cell r="O318" t="str">
            <v>DYLASA</v>
          </cell>
          <cell r="P318" t="str">
            <v>No</v>
          </cell>
          <cell r="Q318"/>
          <cell r="R318" t="str">
            <v>-</v>
          </cell>
          <cell r="S318" t="str">
            <v>Propio</v>
          </cell>
          <cell r="T318" t="str">
            <v>MERCEDES BENZ</v>
          </cell>
          <cell r="U318" t="str">
            <v>ATEGO 1729-S36 CD TE</v>
          </cell>
          <cell r="V318" t="str">
            <v>926994U1449177</v>
          </cell>
          <cell r="W318" t="str">
            <v>8AB958077RA805437</v>
          </cell>
          <cell r="X318">
            <v>2023</v>
          </cell>
          <cell r="Y318">
            <v>3</v>
          </cell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 t="str">
            <v>Sin Operación</v>
          </cell>
          <cell r="BW318" t="str">
            <v>Sin Operación</v>
          </cell>
          <cell r="BX318" t="str">
            <v>CENCOMLD - Cencosud SA - Mendoza</v>
          </cell>
          <cell r="BY318" t="str">
            <v>CENCOMLD - Cencosud SA - Mendoza</v>
          </cell>
          <cell r="BZ318" t="str">
            <v>CENCOMLD - Cencosud SA - Mendoza</v>
          </cell>
          <cell r="CA318" t="str">
            <v>CENCOMLD - Cencosud SA - Mendoza</v>
          </cell>
          <cell r="CB318" t="str">
            <v>CENCOMLD - Cencosud SA - Mendoza</v>
          </cell>
          <cell r="CC318" t="str">
            <v>CENCOMLD - Cencosud SA - Mendoza</v>
          </cell>
          <cell r="CD318" t="str">
            <v>CENCOMLD - Cencosud SA - Mendoza</v>
          </cell>
          <cell r="CE318" t="str">
            <v>CENCOMLD - Cencosud SA - Mendoza</v>
          </cell>
          <cell r="CF318" t="str">
            <v>CENCOMLD - Cencosud SA - Mendoza</v>
          </cell>
          <cell r="CG318" t="str">
            <v>CENCOMLD - Cencosud SA - Mendoza</v>
          </cell>
          <cell r="CH318" t="str">
            <v>CENCOMLD - Cencosud SA - Mendoza</v>
          </cell>
          <cell r="CI318" t="str">
            <v>CENCOMLD - Cencosud SA - Mendoza</v>
          </cell>
          <cell r="CJ318" t="str">
            <v>CENCOMLD - Cencosud SA - Mendoza</v>
          </cell>
          <cell r="CK318" t="str">
            <v>CENCOMLD - Cencosud SA - Mendoza</v>
          </cell>
          <cell r="CL318" t="str">
            <v>CENCOMLD - Cencosud SA - Mendoza</v>
          </cell>
          <cell r="CM318" t="str">
            <v>CENCOMLD - Cencosud SA - Mendoza</v>
          </cell>
          <cell r="CN318" t="str">
            <v>CENCOMLD - Cencosud SA - Mendoza</v>
          </cell>
          <cell r="CO318" t="str">
            <v>CENCOMLD - Cencosud SA - Mendoza</v>
          </cell>
          <cell r="CP318" t="str">
            <v>CENCOMLD - Cencosud SA - Mendoza</v>
          </cell>
          <cell r="CQ318" t="str">
            <v>CENCOMLD - Cencosud SA - Mendoza</v>
          </cell>
          <cell r="CR318" t="str">
            <v>CENCOMLD - Cencosud SA - Mendoza</v>
          </cell>
          <cell r="CS318" t="str">
            <v>CENCOMLD - Cencosud SA - Mendoza</v>
          </cell>
          <cell r="CT318" t="str">
            <v>CENCOMLD - Cencosud SA - Mendoza</v>
          </cell>
          <cell r="CU318" t="str">
            <v>CENCOMLD - Cencosud SA - Mendoza</v>
          </cell>
          <cell r="CV318" t="str">
            <v>CENCOMLD - Cencosud SA - Mendoza</v>
          </cell>
          <cell r="CW318" t="str">
            <v>CENCOMLD - Cencosud SA - Mendoza</v>
          </cell>
          <cell r="CX318" t="str">
            <v>CENCOMLD - Cencosud SA - Mendoza</v>
          </cell>
          <cell r="CY318" t="str">
            <v>CENCOMLD - Cencosud SA - Mendoza</v>
          </cell>
          <cell r="CZ318" t="str">
            <v>CENCOMLD - Cencosud SA - Mendoza</v>
          </cell>
          <cell r="DA318" t="str">
            <v>CENCOMLD - Cencosud SA - Mendoza</v>
          </cell>
          <cell r="DB318" t="str">
            <v>CENCOMLD - Cencosud SA - Mendoza</v>
          </cell>
          <cell r="DC318" t="str">
            <v>CENCOMLD - Cencosud SA - Mendoza</v>
          </cell>
          <cell r="DD318" t="str">
            <v>CENCOMLD - Cencosud SA - Mendoza</v>
          </cell>
          <cell r="DE318" t="str">
            <v>CENCOMLD - Cencosud SA - Mendoza</v>
          </cell>
          <cell r="DF318" t="str">
            <v>CENCOMLD - Cencosud SA - Mendoza</v>
          </cell>
        </row>
        <row r="319">
          <cell r="D319" t="str">
            <v>KHS012</v>
          </cell>
          <cell r="E319" t="str">
            <v>Chasis</v>
          </cell>
          <cell r="F319" t="str">
            <v>Chasis</v>
          </cell>
          <cell r="G319" t="str">
            <v>Chasis</v>
          </cell>
          <cell r="H319"/>
          <cell r="I319"/>
          <cell r="J319"/>
          <cell r="K319"/>
          <cell r="L319"/>
          <cell r="M319"/>
          <cell r="N319" t="str">
            <v>TDU</v>
          </cell>
          <cell r="O319" t="str">
            <v>TDU</v>
          </cell>
          <cell r="P319" t="str">
            <v>No</v>
          </cell>
          <cell r="Q319"/>
          <cell r="R319">
            <v>12</v>
          </cell>
          <cell r="S319" t="str">
            <v>Propio</v>
          </cell>
          <cell r="T319" t="str">
            <v>MERCEDES BENZ</v>
          </cell>
          <cell r="U319" t="str">
            <v>ATEGO 1418/48 FRONTAL</v>
          </cell>
          <cell r="V319" t="str">
            <v>904967U0945396</v>
          </cell>
          <cell r="W319" t="str">
            <v>9BM958034CB793649</v>
          </cell>
          <cell r="X319">
            <v>2011</v>
          </cell>
          <cell r="Y319">
            <v>15</v>
          </cell>
          <cell r="Z319" t="str">
            <v>TDU</v>
          </cell>
          <cell r="AA319" t="str">
            <v>CMQ_TTE - QUILMES TTE</v>
          </cell>
          <cell r="AB319" t="str">
            <v>CMQ_TTE - QUILMES TTE</v>
          </cell>
          <cell r="AC319" t="str">
            <v>CMQ_TTE - QUILMES TTE</v>
          </cell>
          <cell r="AD319" t="str">
            <v>CMQ_TTE - QUILMES TTE</v>
          </cell>
          <cell r="AE319" t="str">
            <v>CMQ_TTE - QUILMES TTE</v>
          </cell>
          <cell r="AF319" t="str">
            <v>CMQ_TTE - QUILMES TTE</v>
          </cell>
          <cell r="AG319" t="str">
            <v>CMQ_TTE - QUILMES TTE</v>
          </cell>
          <cell r="AH319" t="str">
            <v>CMQ_TTE - QUILMES TTE</v>
          </cell>
          <cell r="AI319" t="str">
            <v>CMQ_TTE - QUILMES TTE</v>
          </cell>
          <cell r="AJ319" t="str">
            <v>CMQ_TTE - QUILMES TTE</v>
          </cell>
          <cell r="AK319" t="str">
            <v>CMQ_TTE - QUILMES TTE</v>
          </cell>
          <cell r="AL319" t="str">
            <v>CMQ_TTE - QUILMES TTE</v>
          </cell>
          <cell r="AM319" t="str">
            <v>CMQ_TTE - QUILMES TTE</v>
          </cell>
          <cell r="AN319" t="str">
            <v>CMQ_TTE - QUILMES TTE</v>
          </cell>
          <cell r="AO319" t="str">
            <v>CMQ_TTE - QUILMES TTE</v>
          </cell>
          <cell r="AP319" t="str">
            <v>CMQ_TTE - QUILMES TTE</v>
          </cell>
          <cell r="AQ319" t="str">
            <v>CMQ_TTE - QUILMES TTE</v>
          </cell>
          <cell r="AR319" t="str">
            <v>CMQ_TTE - QUILMES TTE</v>
          </cell>
          <cell r="AS319" t="str">
            <v>CMQ_TTE - QUILMES TTE</v>
          </cell>
          <cell r="AT319" t="str">
            <v>CMQ_TTE - QUILMES TTE</v>
          </cell>
          <cell r="AU319" t="str">
            <v>CMQ_TTE - QUILMES TTE</v>
          </cell>
          <cell r="AV319" t="str">
            <v>CMQ_TTE - QUILMES TTE</v>
          </cell>
          <cell r="AW319" t="str">
            <v>CMQ_TTE - QUILMES TTE</v>
          </cell>
          <cell r="AX319" t="str">
            <v>CMQ_TTE - QUILMES TTE</v>
          </cell>
          <cell r="AY319" t="str">
            <v>CMQ_TTE - QUILMES TTE</v>
          </cell>
          <cell r="AZ319" t="str">
            <v>CMQ_TTE - QUILMES TTE</v>
          </cell>
          <cell r="BA319" t="str">
            <v>CMQ_TTE - QUILMES TTE</v>
          </cell>
          <cell r="BB319" t="str">
            <v>CMQ_TTE - QUILMES TTE</v>
          </cell>
          <cell r="BC319" t="str">
            <v>CMQ_TTE - QUILMES TTE</v>
          </cell>
          <cell r="BD319" t="str">
            <v>CMQ_TTE - QUILMES TTE</v>
          </cell>
          <cell r="BE319" t="str">
            <v>CMQ_TTE - QUILMES TTE</v>
          </cell>
          <cell r="BF319" t="str">
            <v>CMQ_TTE - QUILMES TTE</v>
          </cell>
          <cell r="BG319" t="str">
            <v>CMQ_TTE - QUILMES TTE</v>
          </cell>
          <cell r="BH319" t="str">
            <v>CMQ_TTE - QUILMES TTE</v>
          </cell>
          <cell r="BI319" t="str">
            <v>CMQ_TTE - QUILMES TTE</v>
          </cell>
          <cell r="BJ319" t="str">
            <v>CMQ_TTE - QUILMES TTE</v>
          </cell>
          <cell r="BK319" t="str">
            <v>CMQ_TTE - QUILMES TTE</v>
          </cell>
          <cell r="BL319" t="str">
            <v>CMQ_TTE - QUILMES TTE</v>
          </cell>
          <cell r="BM319" t="str">
            <v>CMQ_TTE - QUILMES TTE</v>
          </cell>
          <cell r="BN319" t="str">
            <v>CMQ_TTE - QUILMES TTE</v>
          </cell>
          <cell r="BO319" t="str">
            <v>CMQ_TTE - QUILMES TTE</v>
          </cell>
          <cell r="BP319" t="str">
            <v>CMQ_TTE - QUILMES TTE</v>
          </cell>
          <cell r="BQ319" t="str">
            <v>CMQ_TTE - QUILMES TTE</v>
          </cell>
          <cell r="BR319" t="str">
            <v>Papelera - Papelera del Plata S.A.</v>
          </cell>
          <cell r="BS319" t="str">
            <v>Llorente - J. Llorente y Cía. S.A.</v>
          </cell>
          <cell r="BT319" t="str">
            <v>Llorente - J. Llorente y Cía. S.A.</v>
          </cell>
          <cell r="BU319" t="str">
            <v>Llorente - J. Llorente y Cía. S.A.</v>
          </cell>
          <cell r="BV319" t="str">
            <v>Cook Master</v>
          </cell>
          <cell r="BW319" t="str">
            <v>Cook Master</v>
          </cell>
          <cell r="BX319" t="str">
            <v>Cook Master</v>
          </cell>
          <cell r="BY319" t="str">
            <v>Cook Master</v>
          </cell>
          <cell r="BZ319" t="str">
            <v>Cook Master</v>
          </cell>
          <cell r="CA319" t="str">
            <v>Cook Master</v>
          </cell>
          <cell r="CB319" t="str">
            <v>Cook Master</v>
          </cell>
          <cell r="CC319" t="str">
            <v>Cook Master</v>
          </cell>
          <cell r="CD319" t="str">
            <v>Cook Master</v>
          </cell>
          <cell r="CE319" t="str">
            <v>Cook Master</v>
          </cell>
          <cell r="CF319" t="str">
            <v>Cook Master</v>
          </cell>
          <cell r="CG319" t="str">
            <v>Cook Master</v>
          </cell>
          <cell r="CH319" t="str">
            <v>Cook Master</v>
          </cell>
          <cell r="CI319" t="str">
            <v>Cook Master</v>
          </cell>
          <cell r="CJ319" t="str">
            <v>Cook Master</v>
          </cell>
          <cell r="CK319" t="str">
            <v>Cook Master</v>
          </cell>
          <cell r="CL319" t="str">
            <v>Cook Master</v>
          </cell>
          <cell r="CM319" t="str">
            <v>Topacio</v>
          </cell>
          <cell r="CN319" t="str">
            <v>Topacio</v>
          </cell>
          <cell r="CO319" t="str">
            <v>Topacio</v>
          </cell>
          <cell r="CP319" t="str">
            <v>Topacio</v>
          </cell>
          <cell r="CQ319" t="str">
            <v>Topacio</v>
          </cell>
          <cell r="CR319" t="str">
            <v>Topacio</v>
          </cell>
          <cell r="CS319" t="str">
            <v>Topacio</v>
          </cell>
          <cell r="CT319" t="str">
            <v>Topacio</v>
          </cell>
          <cell r="CU319" t="str">
            <v>Topacio</v>
          </cell>
          <cell r="CV319" t="str">
            <v>Topacio</v>
          </cell>
          <cell r="CW319" t="str">
            <v>Topacio</v>
          </cell>
          <cell r="CX319" t="str">
            <v>Topacio</v>
          </cell>
          <cell r="CY319" t="str">
            <v>Topacio</v>
          </cell>
          <cell r="CZ319" t="str">
            <v>Topacio</v>
          </cell>
          <cell r="DA319" t="str">
            <v>JOHNSON - SC JOHNSON DE ARGENTINA SAIC</v>
          </cell>
          <cell r="DB319" t="str">
            <v>JOHNSON - SC JOHNSON DE ARGENTINA SAIC</v>
          </cell>
          <cell r="DC319" t="str">
            <v>JOHNSON - SC JOHNSON DE ARGENTINA SAIC</v>
          </cell>
          <cell r="DD319" t="str">
            <v>JOHNSON - SC JOHNSON DE ARGENTINA SAIC</v>
          </cell>
          <cell r="DE319" t="str">
            <v>Papelera - Papelera del Plata S.A.</v>
          </cell>
          <cell r="DF319" t="str">
            <v>Papelera - Papelera del Plata S.A.</v>
          </cell>
        </row>
        <row r="320">
          <cell r="D320" t="str">
            <v>KHS013</v>
          </cell>
          <cell r="E320" t="str">
            <v>Chasis</v>
          </cell>
          <cell r="F320" t="str">
            <v>Chasis</v>
          </cell>
          <cell r="G320" t="str">
            <v>Chasis</v>
          </cell>
          <cell r="H320"/>
          <cell r="I320"/>
          <cell r="J320"/>
          <cell r="K320"/>
          <cell r="L320"/>
          <cell r="M320"/>
          <cell r="N320" t="str">
            <v>TDU</v>
          </cell>
          <cell r="O320" t="str">
            <v>TDU</v>
          </cell>
          <cell r="P320" t="str">
            <v>No</v>
          </cell>
          <cell r="Q320"/>
          <cell r="R320">
            <v>12</v>
          </cell>
          <cell r="S320" t="str">
            <v>Propio</v>
          </cell>
          <cell r="T320" t="str">
            <v>MERCEDES BENZ</v>
          </cell>
          <cell r="U320" t="str">
            <v>ATEGO 1418/48 FRONTAL</v>
          </cell>
          <cell r="V320" t="str">
            <v>904967U0945333</v>
          </cell>
          <cell r="W320" t="str">
            <v>9BM958034CB793611</v>
          </cell>
          <cell r="X320">
            <v>2011</v>
          </cell>
          <cell r="Y320">
            <v>15</v>
          </cell>
          <cell r="Z320" t="str">
            <v>TDU</v>
          </cell>
          <cell r="AA320" t="str">
            <v>CMQ_TTE - QUILMES TTE</v>
          </cell>
          <cell r="AB320" t="str">
            <v>CMQ_TTE - QUILMES TTE</v>
          </cell>
          <cell r="AC320" t="str">
            <v>CMQ_TTE - QUILMES TTE</v>
          </cell>
          <cell r="AD320" t="str">
            <v>CMQ_TTE - QUILMES TTE</v>
          </cell>
          <cell r="AE320" t="str">
            <v>CMQ_TTE - QUILMES TTE</v>
          </cell>
          <cell r="AF320" t="str">
            <v>CMQ_TTE - QUILMES TTE</v>
          </cell>
          <cell r="AG320" t="str">
            <v>CMQ_TTE - QUILMES TTE</v>
          </cell>
          <cell r="AH320" t="str">
            <v>CMQ_TTE - QUILMES TTE</v>
          </cell>
          <cell r="AI320" t="str">
            <v>CMQ_TTE - QUILMES TTE</v>
          </cell>
          <cell r="AJ320" t="str">
            <v>CMQ_TTE - QUILMES TTE</v>
          </cell>
          <cell r="AK320" t="str">
            <v>CMQ_TTE - QUILMES TTE</v>
          </cell>
          <cell r="AL320" t="str">
            <v>CMQ_TTE - QUILMES TTE</v>
          </cell>
          <cell r="AM320" t="str">
            <v>CMQ_TTE - QUILMES TTE</v>
          </cell>
          <cell r="AN320" t="str">
            <v>CMQ_TTE - QUILMES TTE</v>
          </cell>
          <cell r="AO320" t="str">
            <v>CMQ_TTE - QUILMES TTE</v>
          </cell>
          <cell r="AP320" t="str">
            <v>CMQ_TTE - QUILMES TTE</v>
          </cell>
          <cell r="AQ320" t="str">
            <v>CMQ_TTE - QUILMES TTE</v>
          </cell>
          <cell r="AR320" t="str">
            <v>CMQ_TTE - QUILMES TTE</v>
          </cell>
          <cell r="AS320" t="str">
            <v>CMQ_TTE - QUILMES TTE</v>
          </cell>
          <cell r="AT320" t="str">
            <v>CMQ_TTE - QUILMES TTE</v>
          </cell>
          <cell r="AU320" t="str">
            <v>CMQ_TTE - QUILMES TTE</v>
          </cell>
          <cell r="AV320" t="str">
            <v>CMQ_TTE - QUILMES TTE</v>
          </cell>
          <cell r="AW320" t="str">
            <v>CMQ_TTE - QUILMES TTE</v>
          </cell>
          <cell r="AX320" t="str">
            <v>CMQ_TTE - QUILMES TTE</v>
          </cell>
          <cell r="AY320" t="str">
            <v>CMQ_TTE - QUILMES TTE</v>
          </cell>
          <cell r="AZ320" t="str">
            <v>CMQ_TTE - QUILMES TTE</v>
          </cell>
          <cell r="BA320" t="str">
            <v>CMQ_TTE - QUILMES TTE</v>
          </cell>
          <cell r="BB320" t="str">
            <v>CMQ_TTE - QUILMES TTE</v>
          </cell>
          <cell r="BC320" t="str">
            <v>CMQ_TTE - QUILMES TTE</v>
          </cell>
          <cell r="BD320" t="str">
            <v>CMQ_TTE - QUILMES TTE</v>
          </cell>
          <cell r="BE320" t="str">
            <v>CMQ_TTE - QUILMES TTE</v>
          </cell>
          <cell r="BF320" t="str">
            <v>CMQ_TTE - QUILMES TTE</v>
          </cell>
          <cell r="BG320" t="str">
            <v>CMQ_TTE - QUILMES TTE</v>
          </cell>
          <cell r="BH320" t="str">
            <v>CMQ_TTE - QUILMES TTE</v>
          </cell>
          <cell r="BI320" t="str">
            <v>CMQ_TTE - QUILMES TTE</v>
          </cell>
          <cell r="BJ320" t="str">
            <v>CMQ_TTE - QUILMES TTE</v>
          </cell>
          <cell r="BK320" t="str">
            <v>CMQ_TTE - QUILMES TTE</v>
          </cell>
          <cell r="BL320" t="str">
            <v>CMQ_TTE - QUILMES TTE</v>
          </cell>
          <cell r="BM320" t="str">
            <v>CMQ_TTE - QUILMES TTE</v>
          </cell>
          <cell r="BN320" t="str">
            <v>CMQ_TTE - QUILMES TTE</v>
          </cell>
          <cell r="BO320" t="str">
            <v>CMQ_TTE - QUILMES TTE</v>
          </cell>
          <cell r="BP320" t="str">
            <v>CMQ_TTE - QUILMES TTE</v>
          </cell>
          <cell r="BQ320" t="str">
            <v>CMQ_TTE - QUILMES TTE</v>
          </cell>
          <cell r="BR320" t="str">
            <v>CMQ_TTE - QUILMES TTE</v>
          </cell>
          <cell r="BS320" t="str">
            <v>CMQ_TTE - QUILMES TTE</v>
          </cell>
          <cell r="BT320" t="str">
            <v>CMQ_TTE - QUILMES TTE</v>
          </cell>
          <cell r="BU320" t="str">
            <v>CMQ_TTE - QUILMES TTE</v>
          </cell>
          <cell r="BV320" t="str">
            <v>CMQ_TTE - QUILMES TTE</v>
          </cell>
          <cell r="BW320" t="str">
            <v>CMQ_TTE - QUILMES TTE</v>
          </cell>
          <cell r="BX320" t="str">
            <v>Sin Operación</v>
          </cell>
          <cell r="BY320" t="str">
            <v>Sin Operación</v>
          </cell>
          <cell r="BZ320" t="str">
            <v>Sin Operación</v>
          </cell>
          <cell r="CA320" t="str">
            <v>Sin Operación</v>
          </cell>
          <cell r="CB320" t="str">
            <v>Sin Operación</v>
          </cell>
          <cell r="CC320" t="str">
            <v>Sin Operación</v>
          </cell>
          <cell r="CD320" t="str">
            <v>SUC_GAL - Sucursal General Alvear</v>
          </cell>
          <cell r="CE320" t="str">
            <v>SUC_GAL - Sucursal General Alvear</v>
          </cell>
          <cell r="CF320" t="str">
            <v>SUC_GAL - Sucursal General Alvear</v>
          </cell>
          <cell r="CG320" t="str">
            <v>SUC_GAL - Sucursal General Alvear</v>
          </cell>
          <cell r="CH320" t="str">
            <v>SUC_GAL - Sucursal General Alvear</v>
          </cell>
          <cell r="CI320" t="str">
            <v>SUC_GAL - Sucursal General Alvear</v>
          </cell>
          <cell r="CJ320" t="str">
            <v>SUC_GAL - Sucursal General Alvear</v>
          </cell>
          <cell r="CK320" t="str">
            <v>SUC_GAL - Sucursal General Alvear</v>
          </cell>
          <cell r="CL320" t="str">
            <v>SUC_GAL - Sucursal General Alvear</v>
          </cell>
          <cell r="CM320" t="str">
            <v>SUC_GAL - Sucursal General Alvear</v>
          </cell>
          <cell r="CN320" t="str">
            <v>SUC_GAL - Sucursal General Alvear</v>
          </cell>
          <cell r="CO320" t="str">
            <v>SUC_GAL - Sucursal General Alvear</v>
          </cell>
          <cell r="CP320" t="str">
            <v>SUC_GAL - Sucursal General Alvear</v>
          </cell>
          <cell r="CQ320" t="str">
            <v>SUC_GAL - Sucursal General Alvear</v>
          </cell>
          <cell r="CR320" t="str">
            <v>SUC_GAL - Sucursal General Alvear</v>
          </cell>
          <cell r="CS320" t="str">
            <v>SUC_GAL - Sucursal General Alvear</v>
          </cell>
          <cell r="CT320" t="str">
            <v>SUC_GAL - Sucursal General Alvear</v>
          </cell>
          <cell r="CU320" t="str">
            <v>SUC_GAL - Sucursal General Alvear</v>
          </cell>
          <cell r="CV320" t="str">
            <v>SUC_GAL - Sucursal General Alvear</v>
          </cell>
          <cell r="CW320" t="str">
            <v>SUC_GAL - Sucursal General Alvear</v>
          </cell>
          <cell r="CX320" t="str">
            <v>SUC_GAL - Sucursal General Alvear</v>
          </cell>
          <cell r="CY320" t="str">
            <v>SUC_GAL - Sucursal General Alvear</v>
          </cell>
          <cell r="CZ320" t="str">
            <v>SUC_GAL - Sucursal General Alvear</v>
          </cell>
          <cell r="DA320" t="str">
            <v>SUC_GAL - Sucursal General Alvear</v>
          </cell>
          <cell r="DB320" t="str">
            <v>SUC_GAL - Sucursal General Alvear</v>
          </cell>
          <cell r="DC320" t="str">
            <v>SUC_GAL - Sucursal General Alvear</v>
          </cell>
          <cell r="DD320" t="str">
            <v>SUC_GAL - Sucursal General Alvear</v>
          </cell>
          <cell r="DE320" t="str">
            <v>SUC_GAL - Sucursal General Alvear</v>
          </cell>
          <cell r="DF320" t="str">
            <v>SUC_GAL - Sucursal General Alvear</v>
          </cell>
        </row>
        <row r="321">
          <cell r="D321" t="str">
            <v>KHS025</v>
          </cell>
          <cell r="E321" t="str">
            <v>Chasis</v>
          </cell>
          <cell r="F321" t="str">
            <v>Chasis</v>
          </cell>
          <cell r="G321" t="str">
            <v>Chasis</v>
          </cell>
          <cell r="H321"/>
          <cell r="I321"/>
          <cell r="J321"/>
          <cell r="K321"/>
          <cell r="L321"/>
          <cell r="M321"/>
          <cell r="N321" t="str">
            <v>TDU</v>
          </cell>
          <cell r="O321" t="str">
            <v>TDU</v>
          </cell>
          <cell r="P321" t="str">
            <v>No</v>
          </cell>
          <cell r="Q321"/>
          <cell r="R321">
            <v>12</v>
          </cell>
          <cell r="S321" t="str">
            <v>Propio</v>
          </cell>
          <cell r="T321" t="str">
            <v>MERCEDES BENZ</v>
          </cell>
          <cell r="U321" t="str">
            <v>ATRON 1720/48  FRONTAL</v>
          </cell>
          <cell r="V321" t="str">
            <v>904980U0949702</v>
          </cell>
          <cell r="W321" t="str">
            <v>9BM693186CF138692</v>
          </cell>
          <cell r="X321">
            <v>2011</v>
          </cell>
          <cell r="Y321">
            <v>15</v>
          </cell>
          <cell r="Z321" t="str">
            <v>TDU</v>
          </cell>
          <cell r="AA321" t="str">
            <v>CMQ_TTE - QUILMES TTE</v>
          </cell>
          <cell r="AB321" t="str">
            <v>CMQ_TTE - QUILMES TTE</v>
          </cell>
          <cell r="AC321" t="str">
            <v>CMQ_TTE - QUILMES TTE</v>
          </cell>
          <cell r="AD321" t="str">
            <v>CMQ_TTE - QUILMES TTE</v>
          </cell>
          <cell r="AE321" t="str">
            <v>CMQ_TTE - QUILMES TTE</v>
          </cell>
          <cell r="AF321" t="str">
            <v>CMQ_TTE - QUILMES TTE</v>
          </cell>
          <cell r="AG321" t="str">
            <v>CMQ_TTE - QUILMES TTE</v>
          </cell>
          <cell r="AH321" t="str">
            <v>CMQ_TTE - QUILMES TTE</v>
          </cell>
          <cell r="AI321" t="str">
            <v>CMQ_TTE - QUILMES TTE</v>
          </cell>
          <cell r="AJ321" t="str">
            <v>CMQ_TTE - QUILMES TTE</v>
          </cell>
          <cell r="AK321" t="str">
            <v>CMQ_TTE - QUILMES TTE</v>
          </cell>
          <cell r="AL321" t="str">
            <v>CMQ_TTE - QUILMES TTE</v>
          </cell>
          <cell r="AM321" t="str">
            <v>CMQ_TTE - QUILMES TTE</v>
          </cell>
          <cell r="AN321" t="str">
            <v>CMQ_TTE - QUILMES TTE</v>
          </cell>
          <cell r="AO321" t="str">
            <v>CMQ_TTE - QUILMES TTE</v>
          </cell>
          <cell r="AP321" t="str">
            <v>CMQ_TTE - QUILMES TTE</v>
          </cell>
          <cell r="AQ321" t="str">
            <v>CMQ_TTE - QUILMES TTE</v>
          </cell>
          <cell r="AR321" t="str">
            <v>CMQ_TTE - QUILMES TTE</v>
          </cell>
          <cell r="AS321" t="str">
            <v>CMQ_TTE - QUILMES TTE</v>
          </cell>
          <cell r="AT321" t="str">
            <v>CMQ_TTE - QUILMES TTE</v>
          </cell>
          <cell r="AU321" t="str">
            <v>CMQ_TTE - QUILMES TTE</v>
          </cell>
          <cell r="AV321" t="str">
            <v>CMQ_TTE - QUILMES TTE</v>
          </cell>
          <cell r="AW321" t="str">
            <v>CMQ_TTE - QUILMES TTE</v>
          </cell>
          <cell r="AX321" t="str">
            <v>CMQ_TTE - QUILMES TTE</v>
          </cell>
          <cell r="AY321" t="str">
            <v>CMQ_TTE - QUILMES TTE</v>
          </cell>
          <cell r="AZ321" t="str">
            <v>CMQ_TTE - QUILMES TTE</v>
          </cell>
          <cell r="BA321" t="str">
            <v>CMQ_TTE - QUILMES TTE</v>
          </cell>
          <cell r="BB321" t="str">
            <v>CMQ_TTE - QUILMES TTE</v>
          </cell>
          <cell r="BC321" t="str">
            <v>CMQ_TTE - QUILMES TTE</v>
          </cell>
          <cell r="BD321" t="str">
            <v>CMQ_TTE - QUILMES TTE</v>
          </cell>
          <cell r="BE321" t="str">
            <v>CMQ_TTE - QUILMES TTE</v>
          </cell>
          <cell r="BF321" t="str">
            <v>CMQ_TTE - QUILMES TTE</v>
          </cell>
          <cell r="BG321" t="str">
            <v>CMQ_TTE - QUILMES TTE</v>
          </cell>
          <cell r="BH321" t="str">
            <v>CMQ_TTE - QUILMES TTE</v>
          </cell>
          <cell r="BI321" t="str">
            <v>CMQ_TTE - QUILMES TTE</v>
          </cell>
          <cell r="BJ321" t="str">
            <v>CMQ_TTE - QUILMES TTE</v>
          </cell>
          <cell r="BK321" t="str">
            <v>CMQ_TTE - QUILMES TTE</v>
          </cell>
          <cell r="BL321" t="str">
            <v>CMQ_TTE - QUILMES TTE</v>
          </cell>
          <cell r="BM321" t="str">
            <v>CMQ_TTE - QUILMES TTE</v>
          </cell>
          <cell r="BN321" t="str">
            <v>CMQ_TTE - QUILMES TTE</v>
          </cell>
          <cell r="BO321" t="str">
            <v>CMQ_TTE - QUILMES TTE</v>
          </cell>
          <cell r="BP321" t="str">
            <v>CMQ_TTE - QUILMES TTE</v>
          </cell>
          <cell r="BQ321" t="str">
            <v>CMQ_TTE - QUILMES TTE</v>
          </cell>
          <cell r="BR321" t="str">
            <v>CMQ_TTE - QUILMES TTE</v>
          </cell>
          <cell r="BS321" t="str">
            <v>CMQ_TTE - QUILMES TTE</v>
          </cell>
          <cell r="BT321" t="str">
            <v>CMQ_TTE - QUILMES TTE</v>
          </cell>
          <cell r="BU321" t="str">
            <v>CMQ_TTE - QUILMES TTE</v>
          </cell>
          <cell r="BV321" t="str">
            <v>CMQ_TTE - QUILMES TTE</v>
          </cell>
          <cell r="BW321" t="str">
            <v>CMQ_TTE - QUILMES TTE</v>
          </cell>
          <cell r="BX321" t="str">
            <v>CMQ_TTE - QUILMES TTE</v>
          </cell>
          <cell r="BY321" t="str">
            <v>CMQ_TTE - QUILMES TTE</v>
          </cell>
          <cell r="BZ321" t="str">
            <v>CMQ_TTE - QUILMES TTE</v>
          </cell>
          <cell r="CA321" t="str">
            <v>CMQ_TTE - QUILMES TTE</v>
          </cell>
          <cell r="CB321" t="str">
            <v>CMQ_TTE - QUILMES TTE</v>
          </cell>
          <cell r="CC321" t="str">
            <v>CMQ_TTE - QUILMES TTE</v>
          </cell>
          <cell r="CD321" t="str">
            <v>CMQ_TTE - QUILMES TTE</v>
          </cell>
          <cell r="CE321" t="str">
            <v>CMQ_TTE - QUILMES TTE</v>
          </cell>
          <cell r="CF321" t="str">
            <v>CMQ_TTE - QUILMES TTE</v>
          </cell>
          <cell r="CG321" t="str">
            <v>CMQ_TTE - QUILMES TTE</v>
          </cell>
          <cell r="CH321" t="str">
            <v>CMQ_TTE - QUILMES TTE</v>
          </cell>
          <cell r="CI321" t="str">
            <v>CMQ_TTE - QUILMES TTE</v>
          </cell>
          <cell r="CJ321" t="str">
            <v>CMQ_TTE - QUILMES TTE</v>
          </cell>
          <cell r="CK321" t="str">
            <v>CMQ_TTE - QUILMES TTE</v>
          </cell>
          <cell r="CL321" t="str">
            <v>CMQ_TTE - QUILMES TTE</v>
          </cell>
          <cell r="CM321" t="str">
            <v>CMQ_TTE - QUILMES TTE</v>
          </cell>
          <cell r="CN321" t="str">
            <v>CMQ_TTE - QUILMES TTE</v>
          </cell>
          <cell r="CO321" t="str">
            <v>CMQ_TTE - QUILMES TTE</v>
          </cell>
          <cell r="CP321" t="str">
            <v>CMQ_TTE - QUILMES TTE</v>
          </cell>
          <cell r="CQ321" t="str">
            <v>CMQ_TTE - QUILMES TTE</v>
          </cell>
          <cell r="CR321" t="str">
            <v>Sin Operación</v>
          </cell>
          <cell r="CS321" t="str">
            <v>Sin Operación</v>
          </cell>
          <cell r="CT321" t="str">
            <v>Sin Operación</v>
          </cell>
          <cell r="CU321" t="str">
            <v>Sin Operación</v>
          </cell>
          <cell r="CV321" t="str">
            <v>Sin Operación</v>
          </cell>
          <cell r="CW321" t="str">
            <v>Sin Operación</v>
          </cell>
          <cell r="CX321" t="str">
            <v>Sin Operación</v>
          </cell>
          <cell r="CY321" t="str">
            <v>Sin Operación</v>
          </cell>
          <cell r="CZ321" t="str">
            <v>Sin Operación</v>
          </cell>
          <cell r="DA321" t="str">
            <v>Sin Operación</v>
          </cell>
          <cell r="DB321" t="str">
            <v>Sin Operación</v>
          </cell>
          <cell r="DC321" t="str">
            <v>Sin Operación</v>
          </cell>
          <cell r="DD321" t="str">
            <v>Sin Operación</v>
          </cell>
          <cell r="DE321" t="str">
            <v>Sin Operación</v>
          </cell>
          <cell r="DF321" t="str">
            <v>Sin Operación</v>
          </cell>
        </row>
        <row r="322">
          <cell r="D322" t="str">
            <v>KHS026</v>
          </cell>
          <cell r="E322" t="str">
            <v>Chasis</v>
          </cell>
          <cell r="F322" t="str">
            <v>Balancin</v>
          </cell>
          <cell r="G322" t="str">
            <v>Balancin</v>
          </cell>
          <cell r="H322"/>
          <cell r="I322"/>
          <cell r="J322"/>
          <cell r="K322"/>
          <cell r="L322"/>
          <cell r="M322"/>
          <cell r="N322" t="str">
            <v>TDU</v>
          </cell>
          <cell r="O322" t="str">
            <v>TDU</v>
          </cell>
          <cell r="P322" t="str">
            <v>No</v>
          </cell>
          <cell r="Q322"/>
          <cell r="R322">
            <v>14</v>
          </cell>
          <cell r="S322" t="str">
            <v>Propio</v>
          </cell>
          <cell r="T322" t="str">
            <v>MERCEDES BENZ</v>
          </cell>
          <cell r="U322" t="str">
            <v>ATRON 1720/48  FRONTAL</v>
          </cell>
          <cell r="V322" t="str">
            <v>904980U0954065</v>
          </cell>
          <cell r="W322" t="str">
            <v>9BM693186CF138818</v>
          </cell>
          <cell r="X322">
            <v>2011</v>
          </cell>
          <cell r="Y322">
            <v>15</v>
          </cell>
          <cell r="Z322" t="str">
            <v>TDU</v>
          </cell>
          <cell r="AA322" t="str">
            <v>CMQ_TTE - QUILMES TTE</v>
          </cell>
          <cell r="AB322" t="str">
            <v>CMQ_TTE - QUILMES TTE</v>
          </cell>
          <cell r="AC322" t="str">
            <v>CMQ_TTE - QUILMES TTE</v>
          </cell>
          <cell r="AD322" t="str">
            <v>CMQ_TTE - QUILMES TTE</v>
          </cell>
          <cell r="AE322" t="str">
            <v>CMQ_TTE - QUILMES TTE</v>
          </cell>
          <cell r="AF322" t="str">
            <v>CMQ_TTE - QUILMES TTE</v>
          </cell>
          <cell r="AG322" t="str">
            <v>CMQ_TTE - QUILMES TTE</v>
          </cell>
          <cell r="AH322" t="str">
            <v>CMQ_TTE - QUILMES TTE</v>
          </cell>
          <cell r="AI322" t="str">
            <v>CMQ_TTE - QUILMES TTE</v>
          </cell>
          <cell r="AJ322" t="str">
            <v>CMQ_TTE - QUILMES TTE</v>
          </cell>
          <cell r="AK322" t="str">
            <v>CMQ_TTE - QUILMES TTE</v>
          </cell>
          <cell r="AL322" t="str">
            <v>CMQ_TTE - QUILMES TTE</v>
          </cell>
          <cell r="AM322" t="str">
            <v>CMQ_TTE - QUILMES TTE</v>
          </cell>
          <cell r="AN322" t="str">
            <v>CMQ_TTE - QUILMES TTE</v>
          </cell>
          <cell r="AO322" t="str">
            <v>CMQ_TTE - QUILMES TTE</v>
          </cell>
          <cell r="AP322" t="str">
            <v>CMQ_TTE - QUILMES TTE</v>
          </cell>
          <cell r="AQ322" t="str">
            <v>CMQ_TTE - QUILMES TTE</v>
          </cell>
          <cell r="AR322" t="str">
            <v>CMQ_TTE - QUILMES TTE</v>
          </cell>
          <cell r="AS322" t="str">
            <v>CMQ_TTE - QUILMES TTE</v>
          </cell>
          <cell r="AT322" t="str">
            <v>CMQ_TTE - QUILMES TTE</v>
          </cell>
          <cell r="AU322" t="str">
            <v>CMQ_TTE - QUILMES TTE</v>
          </cell>
          <cell r="AV322" t="str">
            <v>CMQ_TTE - QUILMES TTE</v>
          </cell>
          <cell r="AW322" t="str">
            <v>CMQ_TTE - QUILMES TTE</v>
          </cell>
          <cell r="AX322" t="str">
            <v>CMQ_TTE - QUILMES TTE</v>
          </cell>
          <cell r="AY322" t="str">
            <v>CMQ_TTE - QUILMES TTE</v>
          </cell>
          <cell r="AZ322" t="str">
            <v>CMQ_TTE - QUILMES TTE</v>
          </cell>
          <cell r="BA322" t="str">
            <v>CMQ_TTE - QUILMES TTE</v>
          </cell>
          <cell r="BB322" t="str">
            <v>CMQ_TTE - QUILMES TTE</v>
          </cell>
          <cell r="BC322" t="str">
            <v>CMQ_TTE - QUILMES TTE</v>
          </cell>
          <cell r="BD322" t="str">
            <v>CMQ_TTE - QUILMES TTE</v>
          </cell>
          <cell r="BE322" t="str">
            <v>CMQ_TTE - QUILMES TTE</v>
          </cell>
          <cell r="BF322" t="str">
            <v>CMQ_TTE - QUILMES TTE</v>
          </cell>
          <cell r="BG322" t="str">
            <v>CMQ_TTE - QUILMES TTE</v>
          </cell>
          <cell r="BH322" t="str">
            <v>CMQ_TTE - QUILMES TTE</v>
          </cell>
          <cell r="BI322" t="str">
            <v>CMQ_TTE - QUILMES TTE</v>
          </cell>
          <cell r="BJ322" t="str">
            <v>CMQ_TTE - QUILMES TTE</v>
          </cell>
          <cell r="BK322" t="str">
            <v>CMQ_TTE - QUILMES TTE</v>
          </cell>
          <cell r="BL322" t="str">
            <v>CMQ_TTE - QUILMES TTE</v>
          </cell>
          <cell r="BM322" t="str">
            <v>CMQ_TTE - QUILMES TTE</v>
          </cell>
          <cell r="BN322" t="str">
            <v>CMQ_TTE - QUILMES TTE</v>
          </cell>
          <cell r="BO322" t="str">
            <v>CMQ_TTE - QUILMES TTE</v>
          </cell>
          <cell r="BP322" t="str">
            <v>CMQ_TTE - QUILMES TTE</v>
          </cell>
          <cell r="BQ322" t="str">
            <v>CMQ_TTE - QUILMES TTE</v>
          </cell>
          <cell r="BR322" t="str">
            <v>CMQ_TTE - QUILMES TTE</v>
          </cell>
          <cell r="BS322" t="str">
            <v>CMQ_TTE - QUILMES TTE</v>
          </cell>
          <cell r="BT322" t="str">
            <v>CMQ_TTE - QUILMES TTE</v>
          </cell>
          <cell r="BU322" t="str">
            <v>CMQ_TTE - QUILMES TTE</v>
          </cell>
          <cell r="BV322" t="str">
            <v>CMQ_TTE - QUILMES TTE</v>
          </cell>
          <cell r="BW322" t="str">
            <v>CMQ_TTE - QUILMES TTE</v>
          </cell>
          <cell r="BX322" t="str">
            <v>CMQ_TTE - QUILMES TTE</v>
          </cell>
          <cell r="BY322" t="str">
            <v>CMQ_TTE - QUILMES TTE</v>
          </cell>
          <cell r="BZ322" t="str">
            <v>CMQ_TTE - QUILMES TTE</v>
          </cell>
          <cell r="CA322" t="str">
            <v>CMQ_TTE - QUILMES TTE</v>
          </cell>
          <cell r="CB322" t="str">
            <v>CMQ_TTE - QUILMES TTE</v>
          </cell>
          <cell r="CC322" t="str">
            <v>CMQ_TTE - QUILMES TTE</v>
          </cell>
          <cell r="CD322" t="str">
            <v>CMQ_TTE - QUILMES TTE</v>
          </cell>
          <cell r="CE322" t="str">
            <v>CMQ_TTE - QUILMES TTE</v>
          </cell>
          <cell r="CF322" t="str">
            <v>CMQ_TTE - QUILMES TTE</v>
          </cell>
          <cell r="CG322" t="str">
            <v>CMQ_TTE - QUILMES TTE</v>
          </cell>
          <cell r="CH322" t="str">
            <v>CMQ_TTE - QUILMES TTE</v>
          </cell>
          <cell r="CI322" t="str">
            <v>CMQ_TTE - QUILMES TTE</v>
          </cell>
          <cell r="CJ322" t="str">
            <v>CMQ_TTE - QUILMES TTE</v>
          </cell>
          <cell r="CK322" t="str">
            <v>CMQ_TTE - QUILMES TTE</v>
          </cell>
          <cell r="CL322" t="str">
            <v>CMQ_TTE - QUILMES TTE</v>
          </cell>
          <cell r="CM322" t="str">
            <v>CMQ_TTE - QUILMES TTE</v>
          </cell>
          <cell r="CN322" t="str">
            <v>CMQ_TTE - QUILMES TTE</v>
          </cell>
          <cell r="CO322" t="str">
            <v>CMQ_TTE - QUILMES TTE</v>
          </cell>
          <cell r="CP322" t="str">
            <v>CMQ_TTE - QUILMES TTE</v>
          </cell>
          <cell r="CQ322" t="str">
            <v>CMQ_TTE - QUILMES TTE</v>
          </cell>
          <cell r="CR322" t="str">
            <v>CMQ_TTE - QUILMES TTE</v>
          </cell>
          <cell r="CS322" t="str">
            <v>CMQ_TTE - QUILMES TTE</v>
          </cell>
          <cell r="CT322" t="str">
            <v>CMQ_TTE - QUILMES TTE</v>
          </cell>
          <cell r="CU322" t="str">
            <v>CMQ_TTE - QUILMES TTE</v>
          </cell>
          <cell r="CV322" t="str">
            <v>CMQ_TTE - QUILMES TTE</v>
          </cell>
          <cell r="CW322" t="str">
            <v>CMQ_TTE - QUILMES TTE</v>
          </cell>
          <cell r="CX322" t="str">
            <v>CMQ_TTE - QUILMES TTE</v>
          </cell>
          <cell r="CY322" t="str">
            <v>CMQ_TTE - QUILMES TTE</v>
          </cell>
          <cell r="CZ322" t="str">
            <v>CMQ_TTE - QUILMES TTE</v>
          </cell>
          <cell r="DA322" t="str">
            <v>CMQ_TTE - QUILMES TTE</v>
          </cell>
          <cell r="DB322" t="str">
            <v>CMQ_TTE - QUILMES TTE</v>
          </cell>
          <cell r="DC322" t="str">
            <v>CMQ_TTE - QUILMES TTE</v>
          </cell>
          <cell r="DD322" t="str">
            <v>CMQ_TTE - QUILMES TTE</v>
          </cell>
          <cell r="DE322" t="str">
            <v>CMQ_TTE - QUILMES TTE</v>
          </cell>
          <cell r="DF322" t="str">
            <v>CMQ_TTE - QUILMES TTE</v>
          </cell>
        </row>
        <row r="323">
          <cell r="D323" t="str">
            <v>KIL604</v>
          </cell>
          <cell r="E323" t="str">
            <v>Camioneta</v>
          </cell>
          <cell r="F323" t="str">
            <v>Utilitario</v>
          </cell>
          <cell r="G323" t="str">
            <v>Vehículo Electrificado</v>
          </cell>
          <cell r="H323"/>
          <cell r="I323"/>
          <cell r="J323"/>
          <cell r="K323"/>
          <cell r="L323"/>
          <cell r="M323"/>
          <cell r="N323" t="str">
            <v>TDU</v>
          </cell>
          <cell r="O323" t="str">
            <v>TDU</v>
          </cell>
          <cell r="P323" t="str">
            <v>No</v>
          </cell>
          <cell r="Q323"/>
          <cell r="R323">
            <v>1</v>
          </cell>
          <cell r="S323" t="str">
            <v>Propio</v>
          </cell>
          <cell r="T323" t="str">
            <v>Renault</v>
          </cell>
          <cell r="U323" t="str">
            <v>KANGOO CONFORT 16 CD SVT 1PL 600KG--FURGON-</v>
          </cell>
          <cell r="V323" t="str">
            <v>K4MJ730Q076454</v>
          </cell>
          <cell r="W323" t="str">
            <v>8A1FC1315CL881642</v>
          </cell>
          <cell r="X323">
            <v>2011</v>
          </cell>
          <cell r="Y323">
            <v>15</v>
          </cell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 t="str">
            <v>CMQ_TTE - QUILMES TTE</v>
          </cell>
          <cell r="BK323" t="str">
            <v>CMQ_TTE - QUILMES TTE</v>
          </cell>
          <cell r="BL323" t="str">
            <v>CMQ_TTE - QUILMES TTE</v>
          </cell>
          <cell r="BM323" t="str">
            <v>CMQ_TTE - QUILMES TTE</v>
          </cell>
          <cell r="BN323" t="str">
            <v>CMQ_TTE - QUILMES TTE</v>
          </cell>
          <cell r="BO323" t="str">
            <v>CMQ_TTE - QUILMES TTE</v>
          </cell>
          <cell r="BP323" t="str">
            <v>CMQ_TTE - QUILMES TTE</v>
          </cell>
          <cell r="BQ323" t="str">
            <v>CMQ_TTE - QUILMES TTE</v>
          </cell>
          <cell r="BR323" t="str">
            <v>T3</v>
          </cell>
          <cell r="BS323" t="str">
            <v>T3</v>
          </cell>
          <cell r="BT323" t="str">
            <v>T3</v>
          </cell>
          <cell r="BU323" t="str">
            <v>T3</v>
          </cell>
          <cell r="BV323" t="str">
            <v>T3</v>
          </cell>
          <cell r="BW323" t="str">
            <v>T3</v>
          </cell>
          <cell r="BX323" t="str">
            <v>T3</v>
          </cell>
          <cell r="BY323" t="str">
            <v>T3</v>
          </cell>
          <cell r="BZ323" t="str">
            <v>T3</v>
          </cell>
          <cell r="CA323" t="str">
            <v>T3</v>
          </cell>
          <cell r="CB323" t="str">
            <v>T3</v>
          </cell>
          <cell r="CC323" t="str">
            <v>T3</v>
          </cell>
          <cell r="CD323" t="str">
            <v>T3</v>
          </cell>
          <cell r="CE323" t="str">
            <v>T3</v>
          </cell>
          <cell r="CF323" t="str">
            <v>T3</v>
          </cell>
          <cell r="CG323" t="str">
            <v>T3</v>
          </cell>
          <cell r="CH323" t="str">
            <v>T3</v>
          </cell>
          <cell r="CI323" t="str">
            <v>T3</v>
          </cell>
          <cell r="CJ323" t="str">
            <v>T3</v>
          </cell>
          <cell r="CK323" t="str">
            <v>T3</v>
          </cell>
          <cell r="CL323" t="str">
            <v>T3</v>
          </cell>
          <cell r="CM323" t="str">
            <v>T3</v>
          </cell>
          <cell r="CN323" t="str">
            <v>T3</v>
          </cell>
          <cell r="CO323" t="str">
            <v>T3</v>
          </cell>
          <cell r="CP323" t="str">
            <v>T3</v>
          </cell>
          <cell r="CQ323" t="str">
            <v>T3</v>
          </cell>
          <cell r="CR323" t="str">
            <v>T3</v>
          </cell>
          <cell r="CS323" t="str">
            <v>T3</v>
          </cell>
          <cell r="CT323" t="str">
            <v>T3</v>
          </cell>
          <cell r="CU323" t="str">
            <v>T3</v>
          </cell>
          <cell r="CV323" t="str">
            <v>T3</v>
          </cell>
          <cell r="CW323" t="str">
            <v>T3</v>
          </cell>
          <cell r="CX323" t="str">
            <v>T3</v>
          </cell>
          <cell r="CY323" t="str">
            <v>T3</v>
          </cell>
          <cell r="CZ323" t="str">
            <v>T3</v>
          </cell>
          <cell r="DA323" t="str">
            <v>T3</v>
          </cell>
          <cell r="DB323" t="str">
            <v>T3</v>
          </cell>
          <cell r="DC323" t="str">
            <v>Sin Operación</v>
          </cell>
          <cell r="DD323" t="str">
            <v>Sin Operación</v>
          </cell>
          <cell r="DE323" t="str">
            <v>Sin Operación</v>
          </cell>
          <cell r="DF323" t="str">
            <v>Sin Operación</v>
          </cell>
        </row>
        <row r="324">
          <cell r="D324" t="str">
            <v>KIP032</v>
          </cell>
          <cell r="E324" t="str">
            <v>Tractor</v>
          </cell>
          <cell r="F324" t="str">
            <v>Tractor</v>
          </cell>
          <cell r="G324" t="str">
            <v>Tractor</v>
          </cell>
          <cell r="H324"/>
          <cell r="I324"/>
          <cell r="J324"/>
          <cell r="K324"/>
          <cell r="L324"/>
          <cell r="M324"/>
          <cell r="N324" t="str">
            <v>CODYLSA</v>
          </cell>
          <cell r="O324" t="str">
            <v>CODYLSA</v>
          </cell>
          <cell r="P324" t="str">
            <v>No</v>
          </cell>
          <cell r="Q324"/>
          <cell r="R324" t="str">
            <v>-</v>
          </cell>
          <cell r="S324" t="str">
            <v>Propio</v>
          </cell>
          <cell r="T324" t="str">
            <v>MERCEDES BENZ</v>
          </cell>
          <cell r="U324" t="str">
            <v>ATEGO 1725-S36</v>
          </cell>
          <cell r="V324" t="str">
            <v>906985U0946618</v>
          </cell>
          <cell r="W324" t="str">
            <v>9BM958077CB795089</v>
          </cell>
          <cell r="X324">
            <v>2011</v>
          </cell>
          <cell r="Y324">
            <v>15</v>
          </cell>
          <cell r="Z324" t="str">
            <v>Jumbo Mendoza</v>
          </cell>
          <cell r="AA324" t="str">
            <v>CENCO_MZ - Cencosud SA - Mendoza</v>
          </cell>
          <cell r="AB324" t="str">
            <v>CENCO_MZ - Cencosud SA - Mendoza</v>
          </cell>
          <cell r="AC324" t="str">
            <v>CENCO_MZ - Cencosud SA - Mendoza</v>
          </cell>
          <cell r="AD324" t="str">
            <v>CENCO_MZ - Cencosud SA - Mendoza</v>
          </cell>
          <cell r="AE324" t="str">
            <v>CENCO_MZ - Cencosud SA - Mendoza</v>
          </cell>
          <cell r="AF324" t="str">
            <v>CENCO_MZ - Cencosud SA - Mendoza</v>
          </cell>
          <cell r="AG324" t="str">
            <v>CENCO_MZ - Cencosud SA - Mendoza</v>
          </cell>
          <cell r="AH324" t="str">
            <v>CENCO_MZ - Cencosud SA - Mendoza</v>
          </cell>
          <cell r="AI324" t="str">
            <v>CENCO_MZ - Cencosud SA - Mendoza</v>
          </cell>
          <cell r="AJ324" t="str">
            <v>CENCO_MZ - Cencosud SA - Mendoza</v>
          </cell>
          <cell r="AK324" t="str">
            <v>CENCO_MZ - Cencosud SA - Mendoza</v>
          </cell>
          <cell r="AL324" t="str">
            <v>CENCO_MZ - Cencosud SA - Mendoza</v>
          </cell>
          <cell r="AM324" t="str">
            <v>CENCO_MZ - Cencosud SA - Mendoza</v>
          </cell>
          <cell r="AN324" t="str">
            <v>CENCO_MZ - Cencosud SA - Mendoza</v>
          </cell>
          <cell r="AO324" t="str">
            <v>CENCO_MZ - Cencosud SA - Mendoza</v>
          </cell>
          <cell r="AP324" t="str">
            <v>CENCO_MZ - Cencosud SA - Mendoza</v>
          </cell>
          <cell r="AQ324" t="str">
            <v>CENCO_MZ - Cencosud SA - Mendoza</v>
          </cell>
          <cell r="AR324" t="str">
            <v>CENCO_MZ - Cencosud SA - Mendoza</v>
          </cell>
          <cell r="AS324" t="str">
            <v>CENCO_MZ - Cencosud SA - Mendoza</v>
          </cell>
          <cell r="AT324" t="str">
            <v>CENCO_MZ - Cencosud SA - Mendoza</v>
          </cell>
          <cell r="AU324" t="str">
            <v>CENCO_MZ - Cencosud SA - Mendoza</v>
          </cell>
          <cell r="AV324" t="str">
            <v>CENCO_MZ - Cencosud SA - Mendoza</v>
          </cell>
          <cell r="AW324" t="str">
            <v>CENCO_MZ - Cencosud SA - Mendoza</v>
          </cell>
          <cell r="AX324" t="str">
            <v>CENCO_MZ - Cencosud SA - Mendoza</v>
          </cell>
          <cell r="AY324" t="str">
            <v>CENCO_MZ - Cencosud SA - Mendoza</v>
          </cell>
          <cell r="AZ324" t="str">
            <v>CENCO_MZ - Cencosud SA - Mendoza</v>
          </cell>
          <cell r="BA324" t="str">
            <v>CENCO_MZ - Cencosud SA - Mendoza</v>
          </cell>
          <cell r="BB324" t="str">
            <v>CENCO_MZ - Cencosud SA - Mendoza</v>
          </cell>
          <cell r="BC324" t="str">
            <v>CENCO_MZ - Cencosud SA - Mendoza</v>
          </cell>
          <cell r="BD324" t="str">
            <v>CENCO_MZ - Cencosud SA - Mendoza</v>
          </cell>
          <cell r="BE324" t="str">
            <v>CENCO_MZ - Cencosud SA - Mendoza</v>
          </cell>
          <cell r="BF324" t="str">
            <v>CENCO_MZ - Cencosud SA - Mendoza</v>
          </cell>
          <cell r="BG324" t="str">
            <v>CENCO_MZ - Cencosud SA - Mendoza</v>
          </cell>
          <cell r="BH324" t="str">
            <v>CENCO_MZ - Cencosud SA - Mendoza</v>
          </cell>
          <cell r="BI324" t="str">
            <v>CENCO_MZ - Cencosud SA - Mendoza</v>
          </cell>
          <cell r="BJ324" t="str">
            <v>CENCO_MZ - Cencosud SA - Mendoza</v>
          </cell>
          <cell r="BK324" t="str">
            <v>CENCO_MZ - Cencosud SA - Mendoza</v>
          </cell>
          <cell r="BL324" t="str">
            <v>CENCO_MZ - Cencosud SA - Mendoza</v>
          </cell>
          <cell r="BM324" t="str">
            <v>CENCO_MZ - Cencosud SA - Mendoza</v>
          </cell>
          <cell r="BN324" t="str">
            <v>CENCO_MZ - Cencosud SA - Mendoza</v>
          </cell>
          <cell r="BO324" t="str">
            <v>CENCO_MZ - Cencosud SA - Mendoza</v>
          </cell>
          <cell r="BP324" t="str">
            <v>CENCOMLD - Cencosud SA - Mendoza</v>
          </cell>
          <cell r="BQ324" t="str">
            <v>CENCOMLD - Cencosud SA - Mendoza</v>
          </cell>
          <cell r="BR324" t="str">
            <v>CENCOMLD - Cencosud SA - Mendoza</v>
          </cell>
          <cell r="BS324" t="str">
            <v>CENCOMLD - Cencosud SA - Mendoza</v>
          </cell>
          <cell r="BT324" t="str">
            <v>SUC_MEN - Sucursal Mendoza</v>
          </cell>
          <cell r="BU324" t="str">
            <v>SUC_MEN - Sucursal Mendoza</v>
          </cell>
          <cell r="BV324" t="str">
            <v>SUC_MEN - Sucursal Mendoza</v>
          </cell>
          <cell r="BW324" t="str">
            <v>SUC_SLU - Sucursal San Luis</v>
          </cell>
          <cell r="BX324" t="str">
            <v>SUC_SLU - Sucursal San Luis</v>
          </cell>
          <cell r="BY324" t="str">
            <v>SUC_SLU - Sucursal San Luis</v>
          </cell>
          <cell r="BZ324" t="str">
            <v>SUC_SLU - Sucursal San Luis</v>
          </cell>
          <cell r="CA324" t="str">
            <v>SUC_SLU - Sucursal San Luis</v>
          </cell>
          <cell r="CB324" t="str">
            <v>SUC_SLU - Sucursal San Luis</v>
          </cell>
          <cell r="CC324" t="str">
            <v>Expreso - Servicios Troncales</v>
          </cell>
          <cell r="CD324" t="str">
            <v>Expreso - Servicios Troncales</v>
          </cell>
          <cell r="CE324" t="str">
            <v>Expreso - Servicios Troncales</v>
          </cell>
          <cell r="CF324" t="str">
            <v>Expreso - Servicios Troncales</v>
          </cell>
          <cell r="CG324" t="str">
            <v>Expreso - Servicios Troncales</v>
          </cell>
          <cell r="CH324" t="str">
            <v>Expreso - Servicios Troncales</v>
          </cell>
          <cell r="CI324" t="str">
            <v>Expreso - Servicios Troncales</v>
          </cell>
          <cell r="CJ324" t="str">
            <v>Expreso - Servicios Troncales</v>
          </cell>
          <cell r="CK324" t="str">
            <v>Expreso - Servicios Troncales</v>
          </cell>
          <cell r="CL324" t="str">
            <v>Expreso - Servicios Troncales</v>
          </cell>
          <cell r="CM324" t="str">
            <v>Expreso - Servicios Troncales</v>
          </cell>
          <cell r="CN324" t="str">
            <v>Expreso - Servicios Troncales</v>
          </cell>
          <cell r="CO324" t="str">
            <v>Expreso - Servicios Troncales</v>
          </cell>
          <cell r="CP324" t="str">
            <v>Expreso - Servicios Troncales</v>
          </cell>
          <cell r="CQ324" t="str">
            <v>SUC_SLU - Sucursal San Luis</v>
          </cell>
          <cell r="CR324" t="str">
            <v>Expreso - Servicios Troncales</v>
          </cell>
          <cell r="CS324" t="str">
            <v>Expreso - Servicios Troncales</v>
          </cell>
          <cell r="CT324" t="str">
            <v>Expreso - Servicios Troncales</v>
          </cell>
          <cell r="CU324" t="str">
            <v>Expreso - Servicios Troncales</v>
          </cell>
          <cell r="CV324" t="str">
            <v>Expreso - Servicios Troncales</v>
          </cell>
          <cell r="CW324" t="str">
            <v>Expreso - Servicios Troncales</v>
          </cell>
          <cell r="CX324" t="str">
            <v>Expreso - Servicios Troncales</v>
          </cell>
          <cell r="CY324" t="str">
            <v>Expreso - Servicios Troncales</v>
          </cell>
          <cell r="CZ324" t="str">
            <v>Expreso - Servicios Troncales</v>
          </cell>
          <cell r="DA324" t="str">
            <v>Expreso - Servicios Troncales</v>
          </cell>
          <cell r="DB324" t="str">
            <v>Expreso - Servicios Troncales</v>
          </cell>
          <cell r="DC324" t="str">
            <v>Expreso - Servicios Troncales</v>
          </cell>
          <cell r="DD324" t="str">
            <v>Expreso - Servicios Troncales</v>
          </cell>
          <cell r="DE324" t="str">
            <v>Expreso - Servicios Troncales</v>
          </cell>
          <cell r="DF324" t="str">
            <v>Expreso - Servicios Troncales</v>
          </cell>
        </row>
        <row r="325">
          <cell r="D325" t="str">
            <v>KJH882</v>
          </cell>
          <cell r="E325" t="str">
            <v>Tractor</v>
          </cell>
          <cell r="F325" t="str">
            <v>Tractor</v>
          </cell>
          <cell r="G325" t="str">
            <v>Tractor</v>
          </cell>
          <cell r="H325"/>
          <cell r="I325"/>
          <cell r="J325"/>
          <cell r="K325"/>
          <cell r="L325"/>
          <cell r="M325"/>
          <cell r="N325" t="str">
            <v>CODYLSA</v>
          </cell>
          <cell r="O325" t="str">
            <v>CODYLSA</v>
          </cell>
          <cell r="P325" t="str">
            <v>No</v>
          </cell>
          <cell r="Q325"/>
          <cell r="R325" t="str">
            <v>-</v>
          </cell>
          <cell r="S325" t="str">
            <v>Propio</v>
          </cell>
          <cell r="T325" t="str">
            <v>MERCEDES BENZ</v>
          </cell>
          <cell r="U325" t="str">
            <v>AXOR 1933 S</v>
          </cell>
          <cell r="V325" t="str">
            <v>926921U0951168</v>
          </cell>
          <cell r="W325" t="str">
            <v>9BM958207CBB00394</v>
          </cell>
          <cell r="X325">
            <v>2011</v>
          </cell>
          <cell r="Y325">
            <v>15</v>
          </cell>
          <cell r="Z325" t="str">
            <v>Jumbo Mendoza</v>
          </cell>
          <cell r="AA325" t="str">
            <v>CENCO_MZ - Cencosud SA - Mendoza</v>
          </cell>
          <cell r="AB325" t="str">
            <v>CENCO_MZ - Cencosud SA - Mendoza</v>
          </cell>
          <cell r="AC325" t="str">
            <v>CENCO_MZ - Cencosud SA - Mendoza</v>
          </cell>
          <cell r="AD325" t="str">
            <v>CENCO_MZ - Cencosud SA - Mendoza</v>
          </cell>
          <cell r="AE325" t="str">
            <v>CENCO_MZ - Cencosud SA - Mendoza</v>
          </cell>
          <cell r="AF325" t="str">
            <v>CENCO_MZ - Cencosud SA - Mendoza</v>
          </cell>
          <cell r="AG325" t="str">
            <v>CENCO_MZ - Cencosud SA - Mendoza</v>
          </cell>
          <cell r="AH325" t="str">
            <v>CENCO_MZ - Cencosud SA - Mendoza</v>
          </cell>
          <cell r="AI325" t="str">
            <v>CENCO_MZ - Cencosud SA - Mendoza</v>
          </cell>
          <cell r="AJ325" t="str">
            <v>CENCO_MZ - Cencosud SA - Mendoza</v>
          </cell>
          <cell r="AK325" t="str">
            <v>CENCO_MZ - Cencosud SA - Mendoza</v>
          </cell>
          <cell r="AL325" t="str">
            <v>CENCO_MZ - Cencosud SA - Mendoza</v>
          </cell>
          <cell r="AM325" t="str">
            <v>CENCO_MZ - Cencosud SA - Mendoza</v>
          </cell>
          <cell r="AN325" t="str">
            <v>CENCO_MZ - Cencosud SA - Mendoza</v>
          </cell>
          <cell r="AO325" t="str">
            <v>CENCO_MZ - Cencosud SA - Mendoza</v>
          </cell>
          <cell r="AP325" t="str">
            <v>CENCO_MZ - Cencosud SA - Mendoza</v>
          </cell>
          <cell r="AQ325" t="str">
            <v>CENCO_MZ - Cencosud SA - Mendoza</v>
          </cell>
          <cell r="AR325" t="str">
            <v>CENCO_MZ - Cencosud SA - Mendoza</v>
          </cell>
          <cell r="AS325" t="str">
            <v>CENCO_MZ - Cencosud SA - Mendoza</v>
          </cell>
          <cell r="AT325" t="str">
            <v>CENCO_MZ - Cencosud SA - Mendoza</v>
          </cell>
          <cell r="AU325" t="str">
            <v>CENCO_MZ - Cencosud SA - Mendoza</v>
          </cell>
          <cell r="AV325" t="str">
            <v>CENCO_MZ - Cencosud SA - Mendoza</v>
          </cell>
          <cell r="AW325" t="str">
            <v>CENCO_MZ - Cencosud SA - Mendoza</v>
          </cell>
          <cell r="AX325" t="str">
            <v>CENCO_MZ - Cencosud SA - Mendoza</v>
          </cell>
          <cell r="AY325" t="str">
            <v>CENCO_MZ - Cencosud SA - Mendoza</v>
          </cell>
          <cell r="AZ325" t="str">
            <v>CENCO_MZ - Cencosud SA - Mendoza</v>
          </cell>
          <cell r="BA325" t="str">
            <v>CENCO_MZ - Cencosud SA - Mendoza</v>
          </cell>
          <cell r="BB325" t="str">
            <v>CENCO_MZ - Cencosud SA - Mendoza</v>
          </cell>
          <cell r="BC325" t="str">
            <v>CENCO_MZ - Cencosud SA - Mendoza</v>
          </cell>
          <cell r="BD325" t="str">
            <v>ADA_MZA - Danone Arg. S.A. - MZA</v>
          </cell>
          <cell r="BE325" t="str">
            <v>ADA_MZA - Danone Arg. S.A. - MZA</v>
          </cell>
          <cell r="BF325" t="str">
            <v>ADA_MZA - Danone Arg. S.A. - MZA</v>
          </cell>
          <cell r="BG325" t="str">
            <v>ADA_MZA - Danone Arg. S.A. - MZA</v>
          </cell>
          <cell r="BH325" t="str">
            <v>ADA_MZA - Danone Arg. S.A. - MZA</v>
          </cell>
          <cell r="BI325" t="str">
            <v>ADA_MZA - Danone Arg. S.A. - MZA</v>
          </cell>
          <cell r="BJ325" t="str">
            <v>ADA_MZA - Danone Arg. S.A. - MZA</v>
          </cell>
          <cell r="BK325" t="str">
            <v>ADA_MZA - Danone Arg. S.A. - MZA</v>
          </cell>
          <cell r="BL325" t="str">
            <v>ADA_MZA - Danone Arg. S.A. - MZA</v>
          </cell>
          <cell r="BM325" t="str">
            <v>ADA_MZA - Danone Arg. S.A. - MZA</v>
          </cell>
          <cell r="BN325" t="str">
            <v>ADA_MZA - Danone Arg. S.A. - MZA</v>
          </cell>
          <cell r="BO325" t="str">
            <v>ADA_MZA - Danone Arg. S.A. - MZA</v>
          </cell>
          <cell r="BP325" t="str">
            <v>ADA_MZA - Danone Arg. S.A. - MZA</v>
          </cell>
          <cell r="BQ325" t="str">
            <v>ADA_MZA - Danone Arg. S.A. - MZA</v>
          </cell>
          <cell r="BR325" t="str">
            <v>ADA_MZA - Danone Arg. S.A. - MZA</v>
          </cell>
          <cell r="BS325" t="str">
            <v>ADA_MZA - Danone Arg. S.A. - MZA</v>
          </cell>
          <cell r="BT325" t="str">
            <v>CENCOMLD - Cencosud SA - Mendoza</v>
          </cell>
          <cell r="BU325" t="str">
            <v>CENCOMLD - Cencosud SA - Mendoza</v>
          </cell>
          <cell r="BV325" t="str">
            <v>CENCOMLD - Cencosud SA - Mendoza</v>
          </cell>
          <cell r="BW325" t="str">
            <v>CENCOMLD - Cencosud SA - Mendoza</v>
          </cell>
          <cell r="BX325" t="str">
            <v>CENCOMLD - Cencosud SA - Mendoza</v>
          </cell>
          <cell r="BY325" t="str">
            <v>Expreso - Servicios Troncales</v>
          </cell>
          <cell r="BZ325" t="str">
            <v>Expreso - Servicios Troncales</v>
          </cell>
          <cell r="CA325" t="str">
            <v>Expreso - Servicios Troncales</v>
          </cell>
          <cell r="CB325" t="str">
            <v>Expreso - Servicios Troncales</v>
          </cell>
          <cell r="CC325" t="str">
            <v>Expreso - Servicios Troncales</v>
          </cell>
          <cell r="CD325" t="str">
            <v>Expreso - Servicios Troncales</v>
          </cell>
          <cell r="CE325" t="str">
            <v>Arcor S.A.I.C.</v>
          </cell>
          <cell r="CF325" t="str">
            <v>Arcor S.A.I.C.</v>
          </cell>
          <cell r="CG325" t="str">
            <v>Arcor S.A.I.C.</v>
          </cell>
          <cell r="CH325" t="str">
            <v>LOGIS</v>
          </cell>
          <cell r="CI325" t="str">
            <v>LOGIS</v>
          </cell>
          <cell r="CJ325" t="str">
            <v>Unilever - Unilever de Arg. S.A.</v>
          </cell>
          <cell r="CK325" t="str">
            <v>Unilever - Unilever de Arg. S.A.</v>
          </cell>
          <cell r="CL325" t="str">
            <v>Unilever - Unilever de Arg. S.A.</v>
          </cell>
          <cell r="CM325" t="str">
            <v>Unilever - Unilever de Arg. S.A.</v>
          </cell>
          <cell r="CN325" t="str">
            <v>Unilever - Unilever de Arg. S.A.</v>
          </cell>
          <cell r="CO325" t="str">
            <v>Unilever - Unilever de Arg. S.A.</v>
          </cell>
          <cell r="CP325" t="str">
            <v>Arcor S.A.I.C.</v>
          </cell>
          <cell r="CQ325" t="str">
            <v>Arcor S.A.I.C.</v>
          </cell>
          <cell r="CR325" t="str">
            <v>Arcor S.A.I.C.</v>
          </cell>
          <cell r="CS325" t="str">
            <v>Arcor S.A.I.C.</v>
          </cell>
          <cell r="CT325" t="str">
            <v>Arcor S.A.I.C.</v>
          </cell>
          <cell r="CU325" t="str">
            <v>Arcor S.A.I.C.</v>
          </cell>
          <cell r="CV325" t="str">
            <v>Arcor S.A.I.C.</v>
          </cell>
          <cell r="CW325" t="str">
            <v>Arcor S.A.I.C.</v>
          </cell>
          <cell r="CX325" t="str">
            <v>Arcor S.A.I.C.</v>
          </cell>
          <cell r="CY325" t="str">
            <v>Arcor S.A.I.C.</v>
          </cell>
          <cell r="CZ325" t="str">
            <v>Arcor S.A.I.C.</v>
          </cell>
          <cell r="DA325" t="str">
            <v>Arcor S.A.I.C.</v>
          </cell>
          <cell r="DB325" t="str">
            <v>Arcor S.A.I.C.</v>
          </cell>
          <cell r="DC325" t="str">
            <v>Unilever - Unilever de Arg. S.A.</v>
          </cell>
          <cell r="DD325" t="str">
            <v>Unilever - Unilever de Arg. S.A.</v>
          </cell>
          <cell r="DE325" t="str">
            <v>Molca</v>
          </cell>
          <cell r="DF325" t="str">
            <v>Molca</v>
          </cell>
        </row>
        <row r="326">
          <cell r="D326" t="str">
            <v>KJH885</v>
          </cell>
          <cell r="E326" t="str">
            <v>Tractor</v>
          </cell>
          <cell r="F326" t="str">
            <v>Tractor</v>
          </cell>
          <cell r="G326" t="str">
            <v>Tractor</v>
          </cell>
          <cell r="H326"/>
          <cell r="I326"/>
          <cell r="J326"/>
          <cell r="K326"/>
          <cell r="L326"/>
          <cell r="M326"/>
          <cell r="N326" t="str">
            <v>CODYLSA</v>
          </cell>
          <cell r="O326" t="str">
            <v>CODYLSA</v>
          </cell>
          <cell r="P326" t="str">
            <v>No</v>
          </cell>
          <cell r="Q326"/>
          <cell r="R326" t="str">
            <v>-</v>
          </cell>
          <cell r="S326" t="str">
            <v>Propio</v>
          </cell>
          <cell r="T326" t="str">
            <v>MERCEDES BENZ</v>
          </cell>
          <cell r="U326" t="str">
            <v>AXOR 1933 S</v>
          </cell>
          <cell r="V326" t="str">
            <v>926921U0951145</v>
          </cell>
          <cell r="W326" t="str">
            <v>9BM958207CBB00386</v>
          </cell>
          <cell r="X326">
            <v>2011</v>
          </cell>
          <cell r="Y326">
            <v>15</v>
          </cell>
          <cell r="Z326" t="str">
            <v>Jumbo Mendoza</v>
          </cell>
          <cell r="AA326" t="str">
            <v>CENCO_MZ - Cencosud SA - Mendoza</v>
          </cell>
          <cell r="AB326" t="str">
            <v>CENCO_MZ - Cencosud SA - Mendoza</v>
          </cell>
          <cell r="AC326" t="str">
            <v>CENCO_MZ - Cencosud SA - Mendoza</v>
          </cell>
          <cell r="AD326" t="str">
            <v>CENCO_MZ - Cencosud SA - Mendoza</v>
          </cell>
          <cell r="AE326" t="str">
            <v>CENCO_MZ - Cencosud SA - Mendoza</v>
          </cell>
          <cell r="AF326" t="str">
            <v>CENCO_MZ - Cencosud SA - Mendoza</v>
          </cell>
          <cell r="AG326" t="str">
            <v>CENCO_MZ - Cencosud SA - Mendoza</v>
          </cell>
          <cell r="AH326" t="str">
            <v>CENCO_MZ - Cencosud SA - Mendoza</v>
          </cell>
          <cell r="AI326" t="str">
            <v>CENCO_MZ - Cencosud SA - Mendoza</v>
          </cell>
          <cell r="AJ326" t="str">
            <v>CENCO_MZ - Cencosud SA - Mendoza</v>
          </cell>
          <cell r="AK326" t="str">
            <v>CENCO_MZ - Cencosud SA - Mendoza</v>
          </cell>
          <cell r="AL326" t="str">
            <v>CENCO_MZ - Cencosud SA - Mendoza</v>
          </cell>
          <cell r="AM326" t="str">
            <v>CENCO_MZ - Cencosud SA - Mendoza</v>
          </cell>
          <cell r="AN326" t="str">
            <v>CENCO_MZ - Cencosud SA - Mendoza</v>
          </cell>
          <cell r="AO326" t="str">
            <v>CENCO_MZ - Cencosud SA - Mendoza</v>
          </cell>
          <cell r="AP326" t="str">
            <v>CENCO_MZ - Cencosud SA - Mendoza</v>
          </cell>
          <cell r="AQ326" t="str">
            <v>CENCO_MZ - Cencosud SA - Mendoza</v>
          </cell>
          <cell r="AR326" t="str">
            <v>CENCO_MZ - Cencosud SA - Mendoza</v>
          </cell>
          <cell r="AS326" t="str">
            <v>CENCO_MZ - Cencosud SA - Mendoza</v>
          </cell>
          <cell r="AT326" t="str">
            <v>CENCO_MZ - Cencosud SA - Mendoza</v>
          </cell>
          <cell r="AU326" t="str">
            <v>CENCO_MZ - Cencosud SA - Mendoza</v>
          </cell>
          <cell r="AV326" t="str">
            <v>CENCO_MZ - Cencosud SA - Mendoza</v>
          </cell>
          <cell r="AW326" t="str">
            <v>CENCO_MZ - Cencosud SA - Mendoza</v>
          </cell>
          <cell r="AX326" t="str">
            <v>CENCO_MZ - Cencosud SA - Mendoza</v>
          </cell>
          <cell r="AY326" t="str">
            <v>CENCO_MZ - Cencosud SA - Mendoza</v>
          </cell>
          <cell r="AZ326" t="str">
            <v>CENCO_MZ - Cencosud SA - Mendoza</v>
          </cell>
          <cell r="BA326" t="str">
            <v>CENCO_MZ - Cencosud SA - Mendoza</v>
          </cell>
          <cell r="BB326" t="str">
            <v>CENCO_MZ - Cencosud SA - Mendoza</v>
          </cell>
          <cell r="BC326" t="str">
            <v>CENCO_MZ - Cencosud SA - Mendoza</v>
          </cell>
          <cell r="BD326" t="str">
            <v>CENCO_MZ - Cencosud SA - Mendoza</v>
          </cell>
          <cell r="BE326" t="str">
            <v>CENCO_MZ - Cencosud SA - Mendoza</v>
          </cell>
          <cell r="BF326" t="str">
            <v>CENCO_MZ - Cencosud SA - Mendoza</v>
          </cell>
          <cell r="BG326" t="str">
            <v>CENCO_MZ - Cencosud SA - Mendoza</v>
          </cell>
          <cell r="BH326" t="str">
            <v>CENCO_MZ - Cencosud SA - Mendoza</v>
          </cell>
          <cell r="BI326" t="str">
            <v>CENCO_MZ - Cencosud SA - Mendoza</v>
          </cell>
          <cell r="BJ326" t="str">
            <v>CENCO_MZ - Cencosud SA - Mendoza</v>
          </cell>
          <cell r="BK326" t="str">
            <v>CENCO_MZ - Cencosud SA - Mendoza</v>
          </cell>
          <cell r="BL326" t="str">
            <v>CENCO_MZ - Cencosud SA - Mendoza</v>
          </cell>
          <cell r="BM326" t="str">
            <v>CENCO_MZ - Cencosud SA - Mendoza</v>
          </cell>
          <cell r="BN326" t="str">
            <v>CENCOMLD - Cencosud SA - Mendoza</v>
          </cell>
          <cell r="BO326" t="str">
            <v>CENCOMLD - Cencosud SA - Mendoza</v>
          </cell>
          <cell r="BP326" t="str">
            <v>CENCOMLD - Cencosud SA - Mendoza</v>
          </cell>
          <cell r="BQ326" t="str">
            <v>CENCOMLD - Cencosud SA - Mendoza</v>
          </cell>
          <cell r="BR326" t="str">
            <v>CENCOMLD - Cencosud SA - Mendoza</v>
          </cell>
          <cell r="BS326" t="str">
            <v>CENCOMLD - Cencosud SA - Mendoza</v>
          </cell>
          <cell r="BT326" t="str">
            <v>CENCOMLD - Cencosud SA - Mendoza</v>
          </cell>
          <cell r="BU326" t="str">
            <v>CENCOMLD - Cencosud SA - Mendoza</v>
          </cell>
          <cell r="BV326" t="str">
            <v>CENCOMLD - Cencosud SA - Mendoza</v>
          </cell>
          <cell r="BW326" t="str">
            <v>CENCOMLD - Cencosud SA - Mendoza</v>
          </cell>
          <cell r="BX326" t="str">
            <v>CENCOMLD - Cencosud SA - Mendoza</v>
          </cell>
          <cell r="BY326" t="str">
            <v>Expreso - Servicios Troncales</v>
          </cell>
          <cell r="BZ326" t="str">
            <v>Expreso - Servicios Troncales</v>
          </cell>
          <cell r="CA326" t="str">
            <v>Expreso - Servicios Troncales</v>
          </cell>
          <cell r="CB326" t="str">
            <v>Unilever - Unilever de Arg. S.A.</v>
          </cell>
          <cell r="CC326" t="str">
            <v>Unilever - Unilever de Arg. S.A.</v>
          </cell>
          <cell r="CD326" t="str">
            <v>Unilever - Unilever de Arg. S.A.</v>
          </cell>
          <cell r="CE326" t="str">
            <v>Arcor S.A.I.C.</v>
          </cell>
          <cell r="CF326" t="str">
            <v>Arcor S.A.I.C.</v>
          </cell>
          <cell r="CG326" t="str">
            <v>Arcor S.A.I.C.</v>
          </cell>
          <cell r="CH326" t="str">
            <v>Arcor S.A.I.C.</v>
          </cell>
          <cell r="CI326" t="str">
            <v>Arcor S.A.I.C.</v>
          </cell>
          <cell r="CJ326" t="str">
            <v>Arcor S.A.I.C.</v>
          </cell>
          <cell r="CK326" t="str">
            <v>Arcor S.A.I.C.</v>
          </cell>
          <cell r="CL326" t="str">
            <v>Arcor S.A.I.C.</v>
          </cell>
          <cell r="CM326" t="str">
            <v>Arcor S.A.I.C.</v>
          </cell>
          <cell r="CN326" t="str">
            <v>Arcor S.A.I.C.</v>
          </cell>
          <cell r="CO326" t="str">
            <v>Arcor S.A.I.C.</v>
          </cell>
          <cell r="CP326" t="str">
            <v>Arcor S.A.I.C.</v>
          </cell>
          <cell r="CQ326" t="str">
            <v>Arcor S.A.I.C.</v>
          </cell>
          <cell r="CR326" t="str">
            <v>Arcor S.A.I.C.</v>
          </cell>
          <cell r="CS326" t="str">
            <v>Arcor S.A.I.C.</v>
          </cell>
          <cell r="CT326" t="str">
            <v>Arcor S.A.I.C.</v>
          </cell>
          <cell r="CU326" t="str">
            <v>Arcor S.A.I.C.</v>
          </cell>
          <cell r="CV326" t="str">
            <v>Arcor S.A.I.C.</v>
          </cell>
          <cell r="CW326" t="str">
            <v>Arcor S.A.I.C.</v>
          </cell>
          <cell r="CX326" t="str">
            <v>Arcor S.A.I.C.</v>
          </cell>
          <cell r="CY326" t="str">
            <v>Arcor S.A.I.C.</v>
          </cell>
          <cell r="CZ326" t="str">
            <v>Arcor S.A.I.C.</v>
          </cell>
          <cell r="DA326" t="str">
            <v>Arcor S.A.I.C.</v>
          </cell>
          <cell r="DB326" t="str">
            <v>Arcor S.A.I.C.</v>
          </cell>
          <cell r="DC326" t="str">
            <v>Arcor S.A.I.C.</v>
          </cell>
          <cell r="DD326" t="str">
            <v>Arcor S.A.I.C.</v>
          </cell>
          <cell r="DE326" t="str">
            <v>Arcor S.A.I.C.</v>
          </cell>
          <cell r="DF326" t="str">
            <v>Arcor S.A.I.C.</v>
          </cell>
        </row>
        <row r="327">
          <cell r="D327" t="str">
            <v>KJN079</v>
          </cell>
          <cell r="E327" t="str">
            <v>Chasis</v>
          </cell>
          <cell r="F327">
            <v>0</v>
          </cell>
          <cell r="G327" t="str">
            <v>Chasis</v>
          </cell>
          <cell r="H327"/>
          <cell r="I327"/>
          <cell r="J327"/>
          <cell r="K327"/>
          <cell r="L327"/>
          <cell r="M327"/>
          <cell r="N327" t="str">
            <v>LISIO ROQUE</v>
          </cell>
          <cell r="O327" t="str">
            <v>LISIO ROQUE</v>
          </cell>
          <cell r="P327" t="str">
            <v>No</v>
          </cell>
          <cell r="Q327"/>
          <cell r="R327" t="str">
            <v>-</v>
          </cell>
          <cell r="S327" t="str">
            <v>Alquilados</v>
          </cell>
          <cell r="T327" t="str">
            <v>VOLKSWAGEN</v>
          </cell>
          <cell r="U327" t="str">
            <v>8.150E</v>
          </cell>
          <cell r="V327"/>
          <cell r="W327"/>
          <cell r="X327">
            <v>2011</v>
          </cell>
          <cell r="Y327">
            <v>15</v>
          </cell>
          <cell r="Z327" t="str">
            <v>Danone SMK</v>
          </cell>
          <cell r="AA327" t="str">
            <v>ADA_SMK - Danone Arg. S.A. - SMK</v>
          </cell>
          <cell r="AB327" t="str">
            <v>ADA_SMK - Danone Arg. S.A. - SMK</v>
          </cell>
          <cell r="AC327" t="str">
            <v>ADA_SMK - Danone Arg. S.A. - SMK</v>
          </cell>
          <cell r="AD327" t="str">
            <v>ADA_SMK - Danone Arg. S.A. - SMK</v>
          </cell>
          <cell r="AE327" t="str">
            <v>ADA_SMK - Danone Arg. S.A. - SMK</v>
          </cell>
          <cell r="AF327" t="str">
            <v>ADA_SMK - Danone Arg. S.A. - SMK</v>
          </cell>
          <cell r="AG327" t="str">
            <v>ADA_SMK - Danone Arg. S.A. - SMK</v>
          </cell>
          <cell r="AH327" t="str">
            <v>ADA_SMK - Danone Arg. S.A. - SMK</v>
          </cell>
          <cell r="AI327" t="str">
            <v>ADA_SMK - Danone Arg. S.A. - SMK</v>
          </cell>
          <cell r="AJ327" t="str">
            <v>ADA_SMK - Danone Arg. S.A. - SMK</v>
          </cell>
          <cell r="AK327" t="str">
            <v>ADA_SMK - Danone Arg. S.A. - SMK</v>
          </cell>
          <cell r="AL327" t="str">
            <v>ADA_SMK - Danone Arg. S.A. - SMK</v>
          </cell>
          <cell r="AM327" t="str">
            <v>ADA_SMK - Danone Arg. S.A. - SMK</v>
          </cell>
          <cell r="AN327" t="str">
            <v>ADA_SMK - Danone Arg. S.A. - SMK</v>
          </cell>
          <cell r="AO327" t="str">
            <v>ADA_SMK - Danone Arg. S.A. - SMK</v>
          </cell>
          <cell r="AP327" t="str">
            <v>ADA_SMK - Danone Arg. S.A. - SMK</v>
          </cell>
          <cell r="AQ327" t="str">
            <v>INACTIVO</v>
          </cell>
          <cell r="AR327" t="str">
            <v>INACTIVO</v>
          </cell>
          <cell r="AS327" t="str">
            <v>INACTIVO</v>
          </cell>
          <cell r="AT327" t="str">
            <v>INACTIVO</v>
          </cell>
          <cell r="AU327" t="str">
            <v>INACTIVO</v>
          </cell>
          <cell r="AV327" t="str">
            <v>INACTIVO</v>
          </cell>
          <cell r="AW327" t="str">
            <v>INACTIVO</v>
          </cell>
          <cell r="AX327" t="str">
            <v>INACTIVO</v>
          </cell>
          <cell r="AY327" t="str">
            <v>INACTIVO</v>
          </cell>
          <cell r="AZ327" t="str">
            <v>INACTIVO</v>
          </cell>
          <cell r="BA327" t="str">
            <v>INACTIVO</v>
          </cell>
          <cell r="BB327" t="str">
            <v>INACTIVO</v>
          </cell>
          <cell r="BC327" t="str">
            <v>INACTIVO</v>
          </cell>
          <cell r="BD327" t="str">
            <v>INACTIVO</v>
          </cell>
          <cell r="BE327" t="str">
            <v>INACTIVO</v>
          </cell>
          <cell r="BF327" t="str">
            <v>INACTIVO</v>
          </cell>
          <cell r="BG327" t="str">
            <v>INACTIVO</v>
          </cell>
          <cell r="BH327" t="str">
            <v>INACTIVO</v>
          </cell>
          <cell r="BI327" t="str">
            <v>INACTIVO</v>
          </cell>
          <cell r="BJ327" t="str">
            <v>INACTIVO</v>
          </cell>
          <cell r="BK327" t="str">
            <v>INACTIVO</v>
          </cell>
          <cell r="BL327" t="str">
            <v>INACTIVO</v>
          </cell>
          <cell r="BM327" t="str">
            <v>INACTIVO</v>
          </cell>
          <cell r="BN327" t="str">
            <v>INACTIVO</v>
          </cell>
          <cell r="BO327" t="str">
            <v>INACTIVO</v>
          </cell>
          <cell r="BP327" t="str">
            <v>INACTIVO</v>
          </cell>
          <cell r="BQ327" t="str">
            <v>INACTIVO</v>
          </cell>
          <cell r="BR327" t="str">
            <v>INACTIVO</v>
          </cell>
          <cell r="BS327" t="str">
            <v>INACTIVO</v>
          </cell>
          <cell r="BT327" t="str">
            <v>INACTIVO</v>
          </cell>
          <cell r="BU327" t="str">
            <v>INACTIVO</v>
          </cell>
          <cell r="BV327" t="str">
            <v>INACTIVO</v>
          </cell>
          <cell r="BW327" t="str">
            <v>INACTIVO</v>
          </cell>
          <cell r="BX327" t="str">
            <v>INACTIVO</v>
          </cell>
          <cell r="BY327" t="str">
            <v>INACTIVO</v>
          </cell>
          <cell r="BZ327" t="str">
            <v>INACTIVO</v>
          </cell>
          <cell r="CA327" t="str">
            <v>INACTIVO</v>
          </cell>
          <cell r="CB327" t="str">
            <v>INACTIVO</v>
          </cell>
          <cell r="CC327" t="str">
            <v>BAJA</v>
          </cell>
          <cell r="CD327" t="str">
            <v>BAJA</v>
          </cell>
          <cell r="CE327" t="str">
            <v>BAJA</v>
          </cell>
          <cell r="CF327" t="str">
            <v>BAJA</v>
          </cell>
          <cell r="CG327" t="str">
            <v>BAJA</v>
          </cell>
          <cell r="CH327" t="str">
            <v>BAJA</v>
          </cell>
          <cell r="CI327" t="str">
            <v>BAJA</v>
          </cell>
          <cell r="CJ327" t="str">
            <v>BAJA</v>
          </cell>
          <cell r="CK327" t="str">
            <v>BAJA</v>
          </cell>
          <cell r="CL327" t="str">
            <v>BAJA</v>
          </cell>
          <cell r="CM327" t="str">
            <v>BAJA</v>
          </cell>
          <cell r="CN327" t="str">
            <v>BAJA</v>
          </cell>
          <cell r="CO327" t="str">
            <v>BAJA</v>
          </cell>
          <cell r="CP327" t="str">
            <v>BAJA</v>
          </cell>
          <cell r="CQ327" t="str">
            <v>BAJA</v>
          </cell>
          <cell r="CR327" t="str">
            <v>BAJA</v>
          </cell>
          <cell r="CS327" t="str">
            <v>BAJA</v>
          </cell>
          <cell r="CT327" t="str">
            <v>BAJA</v>
          </cell>
          <cell r="CU327" t="str">
            <v>BAJA</v>
          </cell>
          <cell r="CV327" t="str">
            <v>BAJA</v>
          </cell>
          <cell r="CW327" t="str">
            <v>BAJA</v>
          </cell>
          <cell r="CX327" t="str">
            <v>BAJA</v>
          </cell>
          <cell r="CY327" t="str">
            <v>BAJA</v>
          </cell>
          <cell r="CZ327" t="str">
            <v>BAJA</v>
          </cell>
          <cell r="DA327" t="str">
            <v>BAJA</v>
          </cell>
          <cell r="DB327" t="str">
            <v>BAJA</v>
          </cell>
          <cell r="DC327" t="str">
            <v>BAJA</v>
          </cell>
          <cell r="DD327" t="str">
            <v>BAJA</v>
          </cell>
          <cell r="DE327" t="str">
            <v>BAJA</v>
          </cell>
          <cell r="DF327" t="str">
            <v>BAJA</v>
          </cell>
        </row>
        <row r="328">
          <cell r="D328" t="str">
            <v>KJT198</v>
          </cell>
          <cell r="E328" t="str">
            <v>Camioneta</v>
          </cell>
          <cell r="F328" t="str">
            <v>Utilitario</v>
          </cell>
          <cell r="G328" t="str">
            <v>Utilitario</v>
          </cell>
          <cell r="H328"/>
          <cell r="I328"/>
          <cell r="J328"/>
          <cell r="K328"/>
          <cell r="L328"/>
          <cell r="M328"/>
          <cell r="N328" t="str">
            <v>GUEVARA ALFREDO PABLO</v>
          </cell>
          <cell r="O328" t="str">
            <v>GUEVARA ALFREDO PABLO</v>
          </cell>
          <cell r="P328" t="str">
            <v>No</v>
          </cell>
          <cell r="Q328"/>
          <cell r="R328" t="str">
            <v>-</v>
          </cell>
          <cell r="S328" t="str">
            <v>De Tercero</v>
          </cell>
          <cell r="T328" t="str">
            <v>PEUGEOT</v>
          </cell>
          <cell r="U328" t="str">
            <v>EXPERT 1,6 HDI CONFORT FURGONETA</v>
          </cell>
          <cell r="V328" t="str">
            <v>10JBBY0067359</v>
          </cell>
          <cell r="W328" t="str">
            <v>VF3XS9HUBCZ000256</v>
          </cell>
          <cell r="X328">
            <v>2011</v>
          </cell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 t="str">
            <v>SUC_MEN - Sucursal Mendoza</v>
          </cell>
          <cell r="CH328" t="str">
            <v>SUC_MEN - Sucursal Mendoza</v>
          </cell>
          <cell r="CI328" t="str">
            <v>SUC_MEN - Sucursal Mendoza</v>
          </cell>
          <cell r="CJ328" t="str">
            <v>SUC_MEN - Sucursal Mendoza</v>
          </cell>
          <cell r="CK328" t="str">
            <v>SUC_MEN - Sucursal Mendoza</v>
          </cell>
          <cell r="CL328" t="str">
            <v>SUC_MEN - Sucursal Mendoza</v>
          </cell>
          <cell r="CM328" t="str">
            <v>SUC_MEN - Sucursal Mendoza</v>
          </cell>
          <cell r="CN328" t="str">
            <v>INACTIVO</v>
          </cell>
          <cell r="CO328" t="str">
            <v>INACTIVO</v>
          </cell>
          <cell r="CP328" t="str">
            <v>INACTIVO</v>
          </cell>
          <cell r="CQ328" t="str">
            <v>INACTIVO</v>
          </cell>
          <cell r="CR328" t="str">
            <v>SUC_MEN - Sucursal Mendoza</v>
          </cell>
          <cell r="CS328" t="str">
            <v>SUC_MEN - Sucursal Mendoza</v>
          </cell>
          <cell r="CT328" t="str">
            <v>SUC_MEN - Sucursal Mendoza</v>
          </cell>
          <cell r="CU328" t="str">
            <v>SUC_MEN - Sucursal Mendoza</v>
          </cell>
          <cell r="CV328" t="str">
            <v>SUC_MEN - Sucursal Mendoza</v>
          </cell>
          <cell r="CW328" t="str">
            <v>SUC_MEN - Sucursal Mendoza</v>
          </cell>
          <cell r="CX328" t="str">
            <v>SUC_MEN - Sucursal Mendoza</v>
          </cell>
          <cell r="CY328" t="str">
            <v>SUC_MEN - Sucursal Mendoza</v>
          </cell>
          <cell r="CZ328" t="str">
            <v>SUC_MEN - Sucursal Mendoza</v>
          </cell>
          <cell r="DA328" t="str">
            <v>SUC_MEN - Sucursal Mendoza</v>
          </cell>
          <cell r="DB328" t="str">
            <v>SUC_MEN - Sucursal Mendoza</v>
          </cell>
          <cell r="DC328" t="str">
            <v>SUC_MEN - Sucursal Mendoza</v>
          </cell>
          <cell r="DD328" t="str">
            <v>SUC_MEN - Sucursal Mendoza</v>
          </cell>
          <cell r="DE328" t="str">
            <v>SUC_MEN - Sucursal Mendoza</v>
          </cell>
          <cell r="DF328" t="str">
            <v>SUC_MEN - Sucursal Mendoza</v>
          </cell>
        </row>
        <row r="329">
          <cell r="D329" t="str">
            <v>KKI233</v>
          </cell>
          <cell r="E329" t="str">
            <v>Chasis</v>
          </cell>
          <cell r="F329" t="str">
            <v>Chasis</v>
          </cell>
          <cell r="G329" t="str">
            <v>Chasis</v>
          </cell>
          <cell r="H329"/>
          <cell r="I329"/>
          <cell r="J329"/>
          <cell r="K329"/>
          <cell r="L329"/>
          <cell r="M329"/>
          <cell r="N329" t="str">
            <v>CODYLSA</v>
          </cell>
          <cell r="O329" t="str">
            <v>CODYLSA</v>
          </cell>
          <cell r="P329" t="str">
            <v>No</v>
          </cell>
          <cell r="Q329"/>
          <cell r="R329">
            <v>12</v>
          </cell>
          <cell r="S329" t="str">
            <v>Propio</v>
          </cell>
          <cell r="T329" t="str">
            <v>MERCEDES BENZ</v>
          </cell>
          <cell r="U329" t="str">
            <v>ATRON 1720/48  FRONTAL</v>
          </cell>
          <cell r="V329" t="str">
            <v>904980U0955114</v>
          </cell>
          <cell r="W329" t="str">
            <v>9BM693186CF139069</v>
          </cell>
          <cell r="X329">
            <v>2011</v>
          </cell>
          <cell r="Y329">
            <v>15</v>
          </cell>
          <cell r="Z329" t="str">
            <v xml:space="preserve">Unilever </v>
          </cell>
          <cell r="AA329" t="str">
            <v>Unilever - Unilever de Arg. S.A.</v>
          </cell>
          <cell r="AB329" t="str">
            <v>Unilever - Unilever de Arg. S.A.</v>
          </cell>
          <cell r="AC329" t="str">
            <v>Unilever - Unilever de Arg. S.A.</v>
          </cell>
          <cell r="AD329" t="str">
            <v>Unilever - Unilever de Arg. S.A.</v>
          </cell>
          <cell r="AE329" t="str">
            <v>Unilever - Unilever de Arg. S.A.</v>
          </cell>
          <cell r="AF329" t="str">
            <v>Unilever - Unilever de Arg. S.A.</v>
          </cell>
          <cell r="AG329" t="str">
            <v>Unilever - Unilever de Arg. S.A.</v>
          </cell>
          <cell r="AH329" t="str">
            <v>Unilever - Unilever de Arg. S.A.</v>
          </cell>
          <cell r="AI329" t="str">
            <v>Unilever - Unilever de Arg. S.A.</v>
          </cell>
          <cell r="AJ329" t="str">
            <v>Unilever - Unilever de Arg. S.A.</v>
          </cell>
          <cell r="AK329" t="str">
            <v>Unilever - Unilever de Arg. S.A.</v>
          </cell>
          <cell r="AL329" t="str">
            <v>Unilever - Unilever de Arg. S.A.</v>
          </cell>
          <cell r="AM329" t="str">
            <v>Unilever - Unilever de Arg. S.A.</v>
          </cell>
          <cell r="AN329" t="str">
            <v>Unilever - Unilever de Arg. S.A.</v>
          </cell>
          <cell r="AO329" t="str">
            <v>Unilever - Unilever de Arg. S.A.</v>
          </cell>
          <cell r="AP329" t="str">
            <v>Unilever - Unilever de Arg. S.A.</v>
          </cell>
          <cell r="AQ329" t="str">
            <v>Unilever - Unilever de Arg. S.A.</v>
          </cell>
          <cell r="AR329" t="str">
            <v>Unilever - Unilever de Arg. S.A.</v>
          </cell>
          <cell r="AS329" t="str">
            <v>Unilever - Unilever de Arg. S.A.</v>
          </cell>
          <cell r="AT329" t="str">
            <v>Unilever - Unilever de Arg. S.A.</v>
          </cell>
          <cell r="AU329" t="str">
            <v>Unilever - Unilever de Arg. S.A.</v>
          </cell>
          <cell r="AV329" t="str">
            <v>Unilever - Unilever de Arg. S.A.</v>
          </cell>
          <cell r="AW329" t="str">
            <v>Unilever - Unilever de Arg. S.A.</v>
          </cell>
          <cell r="AX329" t="str">
            <v>Unilever - Unilever de Arg. S.A.</v>
          </cell>
          <cell r="AY329" t="str">
            <v>Unilever - Unilever de Arg. S.A.</v>
          </cell>
          <cell r="AZ329" t="str">
            <v>Unilever - Unilever de Arg. S.A.</v>
          </cell>
          <cell r="BA329" t="str">
            <v>Unilever - Unilever de Arg. S.A.</v>
          </cell>
          <cell r="BB329" t="str">
            <v>Unilever - Unilever de Arg. S.A.</v>
          </cell>
          <cell r="BC329" t="str">
            <v>Unilever - Unilever de Arg. S.A.</v>
          </cell>
          <cell r="BD329" t="str">
            <v>Unilever - Unilever de Arg. S.A.</v>
          </cell>
          <cell r="BE329" t="str">
            <v>Unilever - Unilever de Arg. S.A.</v>
          </cell>
          <cell r="BF329" t="str">
            <v>Unilever - Unilever de Arg. S.A.</v>
          </cell>
          <cell r="BG329" t="str">
            <v>Unilever - Unilever de Arg. S.A.</v>
          </cell>
          <cell r="BH329" t="str">
            <v>Unilever - Unilever de Arg. S.A.</v>
          </cell>
          <cell r="BI329" t="str">
            <v>Unilever - Unilever de Arg. S.A.</v>
          </cell>
          <cell r="BJ329" t="str">
            <v>Unilever - Unilever de Arg. S.A.</v>
          </cell>
          <cell r="BK329" t="str">
            <v>Unilever - Unilever de Arg. S.A.</v>
          </cell>
          <cell r="BL329" t="str">
            <v>Unilever - Unilever de Arg. S.A.</v>
          </cell>
          <cell r="BM329" t="str">
            <v>Unilever - Unilever de Arg. S.A.</v>
          </cell>
          <cell r="BN329" t="str">
            <v>Unilever - Unilever de Arg. S.A.</v>
          </cell>
          <cell r="BO329" t="str">
            <v>Unilever - Unilever de Arg. S.A.</v>
          </cell>
          <cell r="BP329" t="str">
            <v>Unilever - Unilever de Arg. S.A.</v>
          </cell>
          <cell r="BQ329" t="str">
            <v>Unilever - Unilever de Arg. S.A.</v>
          </cell>
          <cell r="BR329" t="str">
            <v>Unilever - Unilever de Arg. S.A.</v>
          </cell>
          <cell r="BS329" t="str">
            <v>Unilever - Unilever de Arg. S.A.</v>
          </cell>
          <cell r="BT329" t="str">
            <v>Unilever - Unilever de Arg. S.A.</v>
          </cell>
          <cell r="BU329" t="str">
            <v>Unilever - Unilever de Arg. S.A.</v>
          </cell>
          <cell r="BV329" t="str">
            <v>Unilever - Unilever de Arg. S.A.</v>
          </cell>
          <cell r="BW329" t="str">
            <v>Unilever - Unilever de Arg. S.A.</v>
          </cell>
          <cell r="BX329" t="str">
            <v>Unilever - Unilever de Arg. S.A.</v>
          </cell>
          <cell r="BY329" t="str">
            <v>Unilever - Unilever de Arg. S.A.</v>
          </cell>
          <cell r="BZ329" t="str">
            <v>JOHNSON - SC JOHNSON DE ARGENTINA SAIC</v>
          </cell>
          <cell r="CA329" t="str">
            <v>JOHNSON - SC JOHNSON DE ARGENTINA SAIC</v>
          </cell>
          <cell r="CB329" t="str">
            <v>Unilever - Unilever de Arg. S.A.</v>
          </cell>
          <cell r="CC329" t="str">
            <v>Unilever - Unilever de Arg. S.A.</v>
          </cell>
          <cell r="CD329" t="str">
            <v>Unilever - Unilever de Arg. S.A.</v>
          </cell>
          <cell r="CE329" t="str">
            <v>Unilever - Unilever de Arg. S.A.</v>
          </cell>
          <cell r="CF329" t="str">
            <v>Unilever - Unilever de Arg. S.A.</v>
          </cell>
          <cell r="CG329" t="str">
            <v>Unilever - Unilever de Arg. S.A.</v>
          </cell>
          <cell r="CH329" t="str">
            <v>LOGIS</v>
          </cell>
          <cell r="CI329" t="str">
            <v>LOGIS</v>
          </cell>
          <cell r="CJ329" t="str">
            <v>Cook Master</v>
          </cell>
          <cell r="CK329" t="str">
            <v>Cook Master</v>
          </cell>
          <cell r="CL329" t="str">
            <v>Cook Master</v>
          </cell>
          <cell r="CM329" t="str">
            <v>Unilever - Unilever de Arg. S.A.</v>
          </cell>
          <cell r="CN329" t="str">
            <v>Papelera - Papelera del Plata S.A.</v>
          </cell>
          <cell r="CO329" t="str">
            <v>Papelera - Papelera del Plata S.A.</v>
          </cell>
          <cell r="CP329" t="str">
            <v>Papelera - Papelera del Plata S.A.</v>
          </cell>
          <cell r="CQ329" t="str">
            <v>Papelera - Papelera del Plata S.A.</v>
          </cell>
          <cell r="CR329" t="str">
            <v>Papelera - Papelera del Plata S.A.</v>
          </cell>
          <cell r="CS329" t="str">
            <v>Papelera - Papelera del Plata S.A.</v>
          </cell>
          <cell r="CT329" t="str">
            <v>Papelera - Papelera del Plata S.A.</v>
          </cell>
          <cell r="CU329" t="str">
            <v>Papelera - Papelera del Plata S.A.</v>
          </cell>
          <cell r="CV329" t="str">
            <v>Papelera - Papelera del Plata S.A.</v>
          </cell>
          <cell r="CW329" t="str">
            <v>Papelera - Papelera del Plata S.A.</v>
          </cell>
          <cell r="CX329" t="str">
            <v>Papelera - Papelera del Plata S.A.</v>
          </cell>
          <cell r="CY329" t="str">
            <v>Papelera - Papelera del Plata S.A.</v>
          </cell>
          <cell r="CZ329" t="str">
            <v>Papelera - Papelera del Plata S.A.</v>
          </cell>
          <cell r="DA329" t="str">
            <v>Papelera - Papelera del Plata S.A.</v>
          </cell>
          <cell r="DB329" t="str">
            <v>Papelera - Papelera del Plata S.A.</v>
          </cell>
          <cell r="DC329" t="str">
            <v>Papelera - Papelera del Plata S.A.</v>
          </cell>
          <cell r="DD329" t="str">
            <v>Papelera - Papelera del Plata S.A.</v>
          </cell>
          <cell r="DE329" t="str">
            <v>Papelera - Papelera del Plata S.A.</v>
          </cell>
          <cell r="DF329" t="str">
            <v>Papelera - Papelera del Plata S.A.</v>
          </cell>
        </row>
        <row r="330">
          <cell r="D330" t="str">
            <v>KKZ666</v>
          </cell>
          <cell r="E330" t="str">
            <v>Semi frío</v>
          </cell>
          <cell r="F330" t="str">
            <v>Semiremolque</v>
          </cell>
          <cell r="G330" t="str">
            <v>Semiremolque Termico Carnicero 14,5m 28P</v>
          </cell>
          <cell r="H330"/>
          <cell r="I330"/>
          <cell r="J330"/>
          <cell r="K330"/>
          <cell r="L330"/>
          <cell r="M330"/>
          <cell r="N330" t="str">
            <v>CODYLSA</v>
          </cell>
          <cell r="O330" t="str">
            <v>CODYLSA</v>
          </cell>
          <cell r="P330" t="str">
            <v>No</v>
          </cell>
          <cell r="Q330"/>
          <cell r="R330">
            <v>28</v>
          </cell>
          <cell r="S330" t="str">
            <v>Propio</v>
          </cell>
          <cell r="T330" t="str">
            <v>AST-PRA</v>
          </cell>
          <cell r="U330" t="str">
            <v>FTHDCFW3</v>
          </cell>
          <cell r="V330">
            <v>0</v>
          </cell>
          <cell r="W330" t="str">
            <v>8E9298770BS238082</v>
          </cell>
          <cell r="X330">
            <v>2011</v>
          </cell>
          <cell r="Y330">
            <v>15</v>
          </cell>
          <cell r="Z330" t="str">
            <v>Jumbo Mendoza</v>
          </cell>
          <cell r="AA330" t="str">
            <v>CENCO_MZ - Cencosud SA - Mendoza</v>
          </cell>
          <cell r="AB330" t="str">
            <v>CENCO_MZ - Cencosud SA - Mendoza</v>
          </cell>
          <cell r="AC330" t="str">
            <v>CENCO_MZ - Cencosud SA - Mendoza</v>
          </cell>
          <cell r="AD330" t="str">
            <v>CENCO_MZ - Cencosud SA - Mendoza</v>
          </cell>
          <cell r="AE330" t="str">
            <v>CENCO_MZ - Cencosud SA - Mendoza</v>
          </cell>
          <cell r="AF330" t="str">
            <v>CENCO_MZ - Cencosud SA - Mendoza</v>
          </cell>
          <cell r="AG330" t="str">
            <v>CENCO_MZ - Cencosud SA - Mendoza</v>
          </cell>
          <cell r="AH330" t="str">
            <v>CENCO_MZ - Cencosud SA - Mendoza</v>
          </cell>
          <cell r="AI330" t="str">
            <v>CENCO_MZ - Cencosud SA - Mendoza</v>
          </cell>
          <cell r="AJ330" t="str">
            <v>CENCO_MZ - Cencosud SA - Mendoza</v>
          </cell>
          <cell r="AK330" t="str">
            <v>CENCO_MZ - Cencosud SA - Mendoza</v>
          </cell>
          <cell r="AL330" t="str">
            <v>CENCO_MZ - Cencosud SA - Mendoza</v>
          </cell>
          <cell r="AM330" t="str">
            <v>CENCO_MZ - Cencosud SA - Mendoza</v>
          </cell>
          <cell r="AN330" t="str">
            <v>CENCO_MZ - Cencosud SA - Mendoza</v>
          </cell>
          <cell r="AO330" t="str">
            <v>CENCO_MZ - Cencosud SA - Mendoza</v>
          </cell>
          <cell r="AP330" t="str">
            <v>CENCO_MZ - Cencosud SA - Mendoza</v>
          </cell>
          <cell r="AQ330" t="str">
            <v>CENCO_MZ - Cencosud SA - Mendoza</v>
          </cell>
          <cell r="AR330" t="str">
            <v>CENCO_MZ - Cencosud SA - Mendoza</v>
          </cell>
          <cell r="AS330" t="str">
            <v>CENCO_MZ - Cencosud SA - Mendoza</v>
          </cell>
          <cell r="AT330" t="str">
            <v>CENCO_MZ - Cencosud SA - Mendoza</v>
          </cell>
          <cell r="AU330" t="str">
            <v>CENCO_MZ - Cencosud SA - Mendoza</v>
          </cell>
          <cell r="AV330" t="str">
            <v>CENCO_MZ - Cencosud SA - Mendoza</v>
          </cell>
          <cell r="AW330" t="str">
            <v>CENCO_MZ - Cencosud SA - Mendoza</v>
          </cell>
          <cell r="AX330" t="str">
            <v>CENCO_MZ - Cencosud SA - Mendoza</v>
          </cell>
          <cell r="AY330" t="str">
            <v>CENCO_MZ - Cencosud SA - Mendoza</v>
          </cell>
          <cell r="AZ330" t="str">
            <v>CENCO_MZ - Cencosud SA - Mendoza</v>
          </cell>
          <cell r="BA330" t="str">
            <v>CENCO_MZ - Cencosud SA - Mendoza</v>
          </cell>
          <cell r="BB330" t="str">
            <v>CENCO_MZ - Cencosud SA - Mendoza</v>
          </cell>
          <cell r="BC330" t="str">
            <v>CENCO_MZ - Cencosud SA - Mendoza</v>
          </cell>
          <cell r="BD330" t="str">
            <v>CENCO_MZ - Cencosud SA - Mendoza</v>
          </cell>
          <cell r="BE330" t="str">
            <v>CENCO_MZ - Cencosud SA - Mendoza</v>
          </cell>
          <cell r="BF330" t="str">
            <v>CENCO_MZ - Cencosud SA - Mendoza</v>
          </cell>
          <cell r="BG330" t="str">
            <v>CENCO_MZ - Cencosud SA - Mendoza</v>
          </cell>
          <cell r="BH330" t="str">
            <v>CENCO_MZ - Cencosud SA - Mendoza</v>
          </cell>
          <cell r="BI330" t="str">
            <v>CENCO_MZ - Cencosud SA - Mendoza</v>
          </cell>
          <cell r="BJ330" t="str">
            <v>CENCO_MZ - Cencosud SA - Mendoza</v>
          </cell>
          <cell r="BK330" t="str">
            <v>CENCO_MZ - Cencosud SA - Mendoza</v>
          </cell>
          <cell r="BL330" t="str">
            <v>CENCO_MZ - Cencosud SA - Mendoza</v>
          </cell>
          <cell r="BM330" t="str">
            <v>CENCO_MZ - Cencosud SA - Mendoza</v>
          </cell>
          <cell r="BN330" t="str">
            <v>CENCOMLD - Cencosud SA - Mendoza</v>
          </cell>
          <cell r="BO330" t="str">
            <v>CENCOMLD - Cencosud SA - Mendoza</v>
          </cell>
          <cell r="BP330" t="str">
            <v>CENCOMLD - Cencosud SA - Mendoza</v>
          </cell>
          <cell r="BQ330" t="str">
            <v>CENCOMLD - Cencosud SA - Mendoza</v>
          </cell>
          <cell r="BR330" t="str">
            <v>CENCOMLD - Cencosud SA - Mendoza</v>
          </cell>
          <cell r="BS330" t="str">
            <v>CENCOMLD - Cencosud SA - Mendoza</v>
          </cell>
          <cell r="BT330" t="str">
            <v>CENCOMLD - Cencosud SA - Mendoza</v>
          </cell>
          <cell r="BU330" t="str">
            <v>CENCOMLD - Cencosud SA - Mendoza</v>
          </cell>
          <cell r="BV330" t="str">
            <v>CENCOMLD - Cencosud SA - Mendoza</v>
          </cell>
          <cell r="BW330" t="str">
            <v>CENCOMLD - Cencosud SA - Mendoza</v>
          </cell>
          <cell r="BX330" t="str">
            <v>CENCOMLD - Cencosud SA - Mendoza</v>
          </cell>
          <cell r="BY330" t="str">
            <v>CENCOMLD - Cencosud SA - Mendoza</v>
          </cell>
          <cell r="BZ330" t="str">
            <v>CENCOMLD - Cencosud SA - Mendoza</v>
          </cell>
          <cell r="CA330" t="str">
            <v>CENCOMLD - Cencosud SA - Mendoza</v>
          </cell>
          <cell r="CB330" t="str">
            <v>Unilever - Unilever de Arg. S.A.</v>
          </cell>
          <cell r="CC330" t="str">
            <v>Unilever - Unilever de Arg. S.A.</v>
          </cell>
          <cell r="CD330" t="str">
            <v>Unilever - Unilever de Arg. S.A.</v>
          </cell>
          <cell r="CE330" t="str">
            <v>Arcor S.A.I.C.</v>
          </cell>
          <cell r="CF330" t="str">
            <v>Arcor S.A.I.C.</v>
          </cell>
          <cell r="CG330" t="str">
            <v>Arcor S.A.I.C.</v>
          </cell>
          <cell r="CH330" t="str">
            <v>Arcor S.A.I.C.</v>
          </cell>
          <cell r="CI330" t="str">
            <v>Arcor S.A.I.C.</v>
          </cell>
          <cell r="CJ330" t="str">
            <v>Arcor S.A.I.C.</v>
          </cell>
          <cell r="CK330" t="str">
            <v>Arcor S.A.I.C.</v>
          </cell>
          <cell r="CL330" t="str">
            <v>Arcor S.A.I.C.</v>
          </cell>
          <cell r="CM330" t="str">
            <v>Arcor S.A.I.C.</v>
          </cell>
          <cell r="CN330" t="str">
            <v>Arcor S.A.I.C.</v>
          </cell>
          <cell r="CO330" t="str">
            <v>Arcor S.A.I.C.</v>
          </cell>
          <cell r="CP330" t="str">
            <v>Arcor S.A.I.C.</v>
          </cell>
          <cell r="CQ330" t="str">
            <v>Arcor S.A.I.C.</v>
          </cell>
          <cell r="CR330" t="str">
            <v>Arcor S.A.I.C.</v>
          </cell>
          <cell r="CS330" t="str">
            <v>Arcor S.A.I.C.</v>
          </cell>
          <cell r="CT330" t="str">
            <v>Arcor S.A.I.C.</v>
          </cell>
          <cell r="CU330" t="str">
            <v>Arcor S.A.I.C.</v>
          </cell>
          <cell r="CV330" t="str">
            <v>Arcor S.A.I.C.</v>
          </cell>
          <cell r="CW330" t="str">
            <v>Arcor S.A.I.C.</v>
          </cell>
          <cell r="CX330" t="str">
            <v>Arcor S.A.I.C.</v>
          </cell>
          <cell r="CY330" t="str">
            <v>Arcor S.A.I.C.</v>
          </cell>
          <cell r="CZ330" t="str">
            <v>Arcor S.A.I.C.</v>
          </cell>
          <cell r="DA330" t="str">
            <v>Arcor S.A.I.C.</v>
          </cell>
          <cell r="DB330" t="str">
            <v>Arcor S.A.I.C.</v>
          </cell>
          <cell r="DC330" t="str">
            <v>Arcor S.A.I.C.</v>
          </cell>
          <cell r="DD330" t="str">
            <v>Arcor S.A.I.C.</v>
          </cell>
          <cell r="DE330" t="str">
            <v>Arcor S.A.I.C.</v>
          </cell>
          <cell r="DF330" t="str">
            <v>Arcor S.A.I.C.</v>
          </cell>
        </row>
        <row r="331">
          <cell r="D331" t="str">
            <v>KKZ668</v>
          </cell>
          <cell r="E331" t="str">
            <v>Semi frío</v>
          </cell>
          <cell r="F331" t="str">
            <v>Semiremolque</v>
          </cell>
          <cell r="G331" t="str">
            <v>Semiremolque Termico Carnicero 14,5m 28P</v>
          </cell>
          <cell r="H331"/>
          <cell r="I331"/>
          <cell r="J331"/>
          <cell r="K331"/>
          <cell r="L331"/>
          <cell r="M331"/>
          <cell r="N331" t="str">
            <v>CODYLSA</v>
          </cell>
          <cell r="O331" t="str">
            <v>CODYLSA</v>
          </cell>
          <cell r="P331" t="str">
            <v>No</v>
          </cell>
          <cell r="Q331"/>
          <cell r="R331">
            <v>28</v>
          </cell>
          <cell r="S331" t="str">
            <v>Propio</v>
          </cell>
          <cell r="T331" t="str">
            <v>AST-PRA</v>
          </cell>
          <cell r="U331" t="str">
            <v>FTHDCFW3</v>
          </cell>
          <cell r="V331">
            <v>0</v>
          </cell>
          <cell r="W331" t="str">
            <v>8E9298770BS238083</v>
          </cell>
          <cell r="X331">
            <v>2011</v>
          </cell>
          <cell r="Y331">
            <v>15</v>
          </cell>
          <cell r="Z331" t="str">
            <v>Jumbo Mendoza</v>
          </cell>
          <cell r="AA331" t="str">
            <v>CENCO_MZ - Cencosud SA - Mendoza</v>
          </cell>
          <cell r="AB331" t="str">
            <v>CENCO_MZ - Cencosud SA - Mendoza</v>
          </cell>
          <cell r="AC331" t="str">
            <v>CENCO_MZ - Cencosud SA - Mendoza</v>
          </cell>
          <cell r="AD331" t="str">
            <v>CENCO_MZ - Cencosud SA - Mendoza</v>
          </cell>
          <cell r="AE331" t="str">
            <v>CENCO_MZ - Cencosud SA - Mendoza</v>
          </cell>
          <cell r="AF331" t="str">
            <v>CENCO_MZ - Cencosud SA - Mendoza</v>
          </cell>
          <cell r="AG331" t="str">
            <v>CENCO_MZ - Cencosud SA - Mendoza</v>
          </cell>
          <cell r="AH331" t="str">
            <v>CENCO_MZ - Cencosud SA - Mendoza</v>
          </cell>
          <cell r="AI331" t="str">
            <v>CENCO_MZ - Cencosud SA - Mendoza</v>
          </cell>
          <cell r="AJ331" t="str">
            <v>CENCO_MZ - Cencosud SA - Mendoza</v>
          </cell>
          <cell r="AK331" t="str">
            <v>CENCO_MZ - Cencosud SA - Mendoza</v>
          </cell>
          <cell r="AL331" t="str">
            <v>CENCO_MZ - Cencosud SA - Mendoza</v>
          </cell>
          <cell r="AM331" t="str">
            <v>CENCO_MZ - Cencosud SA - Mendoza</v>
          </cell>
          <cell r="AN331" t="str">
            <v>CENCO_MZ - Cencosud SA - Mendoza</v>
          </cell>
          <cell r="AO331" t="str">
            <v>CENCO_MZ - Cencosud SA - Mendoza</v>
          </cell>
          <cell r="AP331" t="str">
            <v>CENCO_MZ - Cencosud SA - Mendoza</v>
          </cell>
          <cell r="AQ331" t="str">
            <v>CENCO_MZ - Cencosud SA - Mendoza</v>
          </cell>
          <cell r="AR331" t="str">
            <v>CENCO_MZ - Cencosud SA - Mendoza</v>
          </cell>
          <cell r="AS331" t="str">
            <v>CENCO_MZ - Cencosud SA - Mendoza</v>
          </cell>
          <cell r="AT331" t="str">
            <v>CENCO_MZ - Cencosud SA - Mendoza</v>
          </cell>
          <cell r="AU331" t="str">
            <v>CENCO_MZ - Cencosud SA - Mendoza</v>
          </cell>
          <cell r="AV331" t="str">
            <v>CENCO_MZ - Cencosud SA - Mendoza</v>
          </cell>
          <cell r="AW331" t="str">
            <v>CENCO_MZ - Cencosud SA - Mendoza</v>
          </cell>
          <cell r="AX331" t="str">
            <v>CENCO_MZ - Cencosud SA - Mendoza</v>
          </cell>
          <cell r="AY331" t="str">
            <v>CENCO_MZ - Cencosud SA - Mendoza</v>
          </cell>
          <cell r="AZ331" t="str">
            <v>CENCO_MZ - Cencosud SA - Mendoza</v>
          </cell>
          <cell r="BA331" t="str">
            <v>CENCO_MZ - Cencosud SA - Mendoza</v>
          </cell>
          <cell r="BB331" t="str">
            <v>CENCO_MZ - Cencosud SA - Mendoza</v>
          </cell>
          <cell r="BC331" t="str">
            <v>CENCO_MZ - Cencosud SA - Mendoza</v>
          </cell>
          <cell r="BD331" t="str">
            <v>CENCO_MZ - Cencosud SA - Mendoza</v>
          </cell>
          <cell r="BE331" t="str">
            <v>CENCO_MZ - Cencosud SA - Mendoza</v>
          </cell>
          <cell r="BF331" t="str">
            <v>CENCO_MZ - Cencosud SA - Mendoza</v>
          </cell>
          <cell r="BG331" t="str">
            <v>CENCO_MZ - Cencosud SA - Mendoza</v>
          </cell>
          <cell r="BH331" t="str">
            <v>CENCO_MZ - Cencosud SA - Mendoza</v>
          </cell>
          <cell r="BI331" t="str">
            <v>CENCO_MZ - Cencosud SA - Mendoza</v>
          </cell>
          <cell r="BJ331" t="str">
            <v>CENCO_MZ - Cencosud SA - Mendoza</v>
          </cell>
          <cell r="BK331" t="str">
            <v>CENCO_MZ - Cencosud SA - Mendoza</v>
          </cell>
          <cell r="BL331" t="str">
            <v>CENCO_MZ - Cencosud SA - Mendoza</v>
          </cell>
          <cell r="BM331" t="str">
            <v>CENCO_MZ - Cencosud SA - Mendoza</v>
          </cell>
          <cell r="BN331" t="str">
            <v>CENCOMLD - Cencosud SA - Mendoza</v>
          </cell>
          <cell r="BO331" t="str">
            <v>CENCOMLD - Cencosud SA - Mendoza</v>
          </cell>
          <cell r="BP331" t="str">
            <v>CENCOMLD - Cencosud SA - Mendoza</v>
          </cell>
          <cell r="BQ331" t="str">
            <v>CENCOMLD - Cencosud SA - Mendoza</v>
          </cell>
          <cell r="BR331" t="str">
            <v>CENCOMLD - Cencosud SA - Mendoza</v>
          </cell>
          <cell r="BS331" t="str">
            <v>CENCOMLD - Cencosud SA - Mendoza</v>
          </cell>
          <cell r="BT331" t="str">
            <v>CENCOMLD - Cencosud SA - Mendoza</v>
          </cell>
          <cell r="BU331" t="str">
            <v>CENCOMLD - Cencosud SA - Mendoza</v>
          </cell>
          <cell r="BV331" t="str">
            <v>CENCOMLD - Cencosud SA - Mendoza</v>
          </cell>
          <cell r="BW331" t="str">
            <v>CENCOMLD - Cencosud SA - Mendoza</v>
          </cell>
          <cell r="BX331" t="str">
            <v>CENCOMLD - Cencosud SA - Mendoza</v>
          </cell>
          <cell r="BY331" t="str">
            <v>CENCOMLD - Cencosud SA - Mendoza</v>
          </cell>
          <cell r="BZ331" t="str">
            <v>CENCOMLD - Cencosud SA - Mendoza</v>
          </cell>
          <cell r="CA331" t="str">
            <v>Unilever - Unilever de Arg. S.A.</v>
          </cell>
          <cell r="CB331" t="str">
            <v>Unilever - Unilever de Arg. S.A.</v>
          </cell>
          <cell r="CC331" t="str">
            <v>Unilever - Unilever de Arg. S.A.</v>
          </cell>
          <cell r="CD331" t="str">
            <v>Unilever - Unilever de Arg. S.A.</v>
          </cell>
          <cell r="CE331" t="str">
            <v>Arcor S.A.I.C.</v>
          </cell>
          <cell r="CF331" t="str">
            <v>Arcor S.A.I.C.</v>
          </cell>
          <cell r="CG331" t="str">
            <v>Arcor S.A.I.C.</v>
          </cell>
          <cell r="CH331" t="str">
            <v>Arcor S.A.I.C.</v>
          </cell>
          <cell r="CI331" t="str">
            <v>Arcor S.A.I.C.</v>
          </cell>
          <cell r="CJ331" t="str">
            <v>Arcor S.A.I.C.</v>
          </cell>
          <cell r="CK331" t="str">
            <v>Arcor S.A.I.C.</v>
          </cell>
          <cell r="CL331" t="str">
            <v>Arcor S.A.I.C.</v>
          </cell>
          <cell r="CM331" t="str">
            <v>Arcor S.A.I.C.</v>
          </cell>
          <cell r="CN331" t="str">
            <v>Arcor S.A.I.C.</v>
          </cell>
          <cell r="CO331" t="str">
            <v>Arcor S.A.I.C.</v>
          </cell>
          <cell r="CP331" t="str">
            <v>Arcor S.A.I.C.</v>
          </cell>
          <cell r="CQ331" t="str">
            <v>Arcor S.A.I.C.</v>
          </cell>
          <cell r="CR331" t="str">
            <v>Arcor S.A.I.C.</v>
          </cell>
          <cell r="CS331" t="str">
            <v>Arcor S.A.I.C.</v>
          </cell>
          <cell r="CT331" t="str">
            <v>Arcor S.A.I.C.</v>
          </cell>
          <cell r="CU331" t="str">
            <v>Arcor S.A.I.C.</v>
          </cell>
          <cell r="CV331" t="str">
            <v>Arcor S.A.I.C.</v>
          </cell>
          <cell r="CW331" t="str">
            <v>Arcor S.A.I.C.</v>
          </cell>
          <cell r="CX331" t="str">
            <v>Arcor S.A.I.C.</v>
          </cell>
          <cell r="CY331" t="str">
            <v>Arcor S.A.I.C.</v>
          </cell>
          <cell r="CZ331" t="str">
            <v>Arcor S.A.I.C.</v>
          </cell>
          <cell r="DA331" t="str">
            <v>Arcor S.A.I.C.</v>
          </cell>
          <cell r="DB331" t="str">
            <v>Arcor S.A.I.C.</v>
          </cell>
          <cell r="DC331" t="str">
            <v>Arcor S.A.I.C.</v>
          </cell>
          <cell r="DD331" t="str">
            <v>Arcor S.A.I.C.</v>
          </cell>
          <cell r="DE331" t="str">
            <v>Arcor S.A.I.C.</v>
          </cell>
          <cell r="DF331" t="str">
            <v>Arcor S.A.I.C.</v>
          </cell>
        </row>
        <row r="332">
          <cell r="D332" t="str">
            <v>KKZ669</v>
          </cell>
          <cell r="E332" t="str">
            <v>Semi frío</v>
          </cell>
          <cell r="F332" t="str">
            <v>Semiremolque</v>
          </cell>
          <cell r="G332" t="str">
            <v>Semiremolque Termico Carnicero 14,5m 28P</v>
          </cell>
          <cell r="H332"/>
          <cell r="I332"/>
          <cell r="J332"/>
          <cell r="K332"/>
          <cell r="L332"/>
          <cell r="M332"/>
          <cell r="N332" t="str">
            <v>CODYLSA</v>
          </cell>
          <cell r="O332" t="str">
            <v>CODYLSA</v>
          </cell>
          <cell r="P332" t="str">
            <v>No</v>
          </cell>
          <cell r="Q332"/>
          <cell r="R332">
            <v>28</v>
          </cell>
          <cell r="S332" t="str">
            <v>Propio</v>
          </cell>
          <cell r="T332" t="str">
            <v>AST-PRA</v>
          </cell>
          <cell r="U332" t="str">
            <v>FTHDCFW3</v>
          </cell>
          <cell r="V332">
            <v>0</v>
          </cell>
          <cell r="W332" t="str">
            <v>8E9298770BS238084</v>
          </cell>
          <cell r="X332">
            <v>2011</v>
          </cell>
          <cell r="Y332">
            <v>15</v>
          </cell>
          <cell r="Z332" t="str">
            <v>Jumbo Mendoza</v>
          </cell>
          <cell r="AA332" t="str">
            <v>CENCO_MZ - Cencosud SA - Mendoza</v>
          </cell>
          <cell r="AB332" t="str">
            <v>CENCO_MZ - Cencosud SA - Mendoza</v>
          </cell>
          <cell r="AC332" t="str">
            <v>CENCO_MZ - Cencosud SA - Mendoza</v>
          </cell>
          <cell r="AD332" t="str">
            <v>CENCO_MZ - Cencosud SA - Mendoza</v>
          </cell>
          <cell r="AE332" t="str">
            <v>CENCO_MZ - Cencosud SA - Mendoza</v>
          </cell>
          <cell r="AF332" t="str">
            <v>CENCO_MZ - Cencosud SA - Mendoza</v>
          </cell>
          <cell r="AG332" t="str">
            <v>CENCO_MZ - Cencosud SA - Mendoza</v>
          </cell>
          <cell r="AH332" t="str">
            <v>CENCO_MZ - Cencosud SA - Mendoza</v>
          </cell>
          <cell r="AI332" t="str">
            <v>CENCO_MZ - Cencosud SA - Mendoza</v>
          </cell>
          <cell r="AJ332" t="str">
            <v>CENCO_MZ - Cencosud SA - Mendoza</v>
          </cell>
          <cell r="AK332" t="str">
            <v>CENCO_MZ - Cencosud SA - Mendoza</v>
          </cell>
          <cell r="AL332" t="str">
            <v>CENCO_MZ - Cencosud SA - Mendoza</v>
          </cell>
          <cell r="AM332" t="str">
            <v>CENCO_MZ - Cencosud SA - Mendoza</v>
          </cell>
          <cell r="AN332" t="str">
            <v>CENCO_MZ - Cencosud SA - Mendoza</v>
          </cell>
          <cell r="AO332" t="str">
            <v>CENCO_MZ - Cencosud SA - Mendoza</v>
          </cell>
          <cell r="AP332" t="str">
            <v>CENCO_MZ - Cencosud SA - Mendoza</v>
          </cell>
          <cell r="AQ332" t="str">
            <v>CENCO_MZ - Cencosud SA - Mendoza</v>
          </cell>
          <cell r="AR332" t="str">
            <v>CENCO_MZ - Cencosud SA - Mendoza</v>
          </cell>
          <cell r="AS332" t="str">
            <v>CENCO_MZ - Cencosud SA - Mendoza</v>
          </cell>
          <cell r="AT332" t="str">
            <v>CENCO_MZ - Cencosud SA - Mendoza</v>
          </cell>
          <cell r="AU332" t="str">
            <v>CENCO_MZ - Cencosud SA - Mendoza</v>
          </cell>
          <cell r="AV332" t="str">
            <v>CENCO_MZ - Cencosud SA - Mendoza</v>
          </cell>
          <cell r="AW332" t="str">
            <v>CENCO_MZ - Cencosud SA - Mendoza</v>
          </cell>
          <cell r="AX332" t="str">
            <v>CENCO_MZ - Cencosud SA - Mendoza</v>
          </cell>
          <cell r="AY332" t="str">
            <v>CENCO_MZ - Cencosud SA - Mendoza</v>
          </cell>
          <cell r="AZ332" t="str">
            <v>CENCO_MZ - Cencosud SA - Mendoza</v>
          </cell>
          <cell r="BA332" t="str">
            <v>CENCO_MZ - Cencosud SA - Mendoza</v>
          </cell>
          <cell r="BB332" t="str">
            <v>CENCO_MZ - Cencosud SA - Mendoza</v>
          </cell>
          <cell r="BC332" t="str">
            <v>CENCO_MZ - Cencosud SA - Mendoza</v>
          </cell>
          <cell r="BD332" t="str">
            <v>CENCO_MZ - Cencosud SA - Mendoza</v>
          </cell>
          <cell r="BE332" t="str">
            <v>CENCO_MZ - Cencosud SA - Mendoza</v>
          </cell>
          <cell r="BF332" t="str">
            <v>CENCO_MZ - Cencosud SA - Mendoza</v>
          </cell>
          <cell r="BG332" t="str">
            <v>CENCO_MZ - Cencosud SA - Mendoza</v>
          </cell>
          <cell r="BH332" t="str">
            <v>CENCO_MZ - Cencosud SA - Mendoza</v>
          </cell>
          <cell r="BI332" t="str">
            <v>CENCO_MZ - Cencosud SA - Mendoza</v>
          </cell>
          <cell r="BJ332" t="str">
            <v>CENCO_MZ - Cencosud SA - Mendoza</v>
          </cell>
          <cell r="BK332" t="str">
            <v>CENCO_MZ - Cencosud SA - Mendoza</v>
          </cell>
          <cell r="BL332" t="str">
            <v>CENCO_MZ - Cencosud SA - Mendoza</v>
          </cell>
          <cell r="BM332" t="str">
            <v>CENCO_MZ - Cencosud SA - Mendoza</v>
          </cell>
          <cell r="BN332" t="str">
            <v>CENCOMLD - Cencosud SA - Mendoza</v>
          </cell>
          <cell r="BO332" t="str">
            <v>LOGIS</v>
          </cell>
          <cell r="BP332" t="str">
            <v>Arcor S.A.I.C.</v>
          </cell>
          <cell r="BQ332" t="str">
            <v>Arcor S.A.I.C.</v>
          </cell>
          <cell r="BR332" t="str">
            <v>Arcor S.A.I.C.</v>
          </cell>
          <cell r="BS332" t="str">
            <v>Arcor S.A.I.C.</v>
          </cell>
          <cell r="BT332" t="str">
            <v>Arcor S.A.I.C.</v>
          </cell>
          <cell r="BU332" t="str">
            <v>Arcor S.A.I.C.</v>
          </cell>
          <cell r="BV332" t="str">
            <v>Arcor S.A.I.C.</v>
          </cell>
          <cell r="BW332" t="str">
            <v>Arcor S.A.I.C.</v>
          </cell>
          <cell r="BX332" t="str">
            <v>Arcor S.A.I.C.</v>
          </cell>
          <cell r="BY332" t="str">
            <v>Arcor S.A.I.C.</v>
          </cell>
          <cell r="BZ332" t="str">
            <v>Arcor S.A.I.C.</v>
          </cell>
          <cell r="CA332" t="str">
            <v>Arcor S.A.I.C.</v>
          </cell>
          <cell r="CB332" t="str">
            <v>Arcor S.A.I.C.</v>
          </cell>
          <cell r="CC332" t="str">
            <v>Arcor S.A.I.C.</v>
          </cell>
          <cell r="CD332" t="str">
            <v>Arcor S.A.I.C.</v>
          </cell>
          <cell r="CE332" t="str">
            <v>Arcor S.A.I.C.</v>
          </cell>
          <cell r="CF332" t="str">
            <v>Arcor S.A.I.C.</v>
          </cell>
          <cell r="CG332" t="str">
            <v>Arcor S.A.I.C.</v>
          </cell>
          <cell r="CH332" t="str">
            <v>Arcor S.A.I.C.</v>
          </cell>
          <cell r="CI332" t="str">
            <v>Arcor S.A.I.C.</v>
          </cell>
          <cell r="CJ332" t="str">
            <v>Arcor S.A.I.C.</v>
          </cell>
          <cell r="CK332" t="str">
            <v>Arcor S.A.I.C.</v>
          </cell>
          <cell r="CL332" t="str">
            <v>Arcor S.A.I.C.</v>
          </cell>
          <cell r="CM332" t="str">
            <v>Arcor S.A.I.C.</v>
          </cell>
          <cell r="CN332" t="str">
            <v>Arcor S.A.I.C.</v>
          </cell>
          <cell r="CO332" t="str">
            <v>Arcor S.A.I.C.</v>
          </cell>
          <cell r="CP332" t="str">
            <v>Arcor S.A.I.C.</v>
          </cell>
          <cell r="CQ332" t="str">
            <v>Arcor S.A.I.C.</v>
          </cell>
          <cell r="CR332" t="str">
            <v>Arcor S.A.I.C.</v>
          </cell>
          <cell r="CS332" t="str">
            <v>Arcor S.A.I.C.</v>
          </cell>
          <cell r="CT332" t="str">
            <v>Arcor S.A.I.C.</v>
          </cell>
          <cell r="CU332" t="str">
            <v>Arcor S.A.I.C.</v>
          </cell>
          <cell r="CV332" t="str">
            <v>Arcor S.A.I.C.</v>
          </cell>
          <cell r="CW332" t="str">
            <v>Arcor S.A.I.C.</v>
          </cell>
          <cell r="CX332" t="str">
            <v>Arcor S.A.I.C.</v>
          </cell>
          <cell r="CY332" t="str">
            <v>Arcor S.A.I.C.</v>
          </cell>
          <cell r="CZ332" t="str">
            <v>Arcor S.A.I.C.</v>
          </cell>
          <cell r="DA332" t="str">
            <v>Arcor S.A.I.C.</v>
          </cell>
          <cell r="DB332" t="str">
            <v>Arcor S.A.I.C.</v>
          </cell>
          <cell r="DC332" t="str">
            <v>Arcor S.A.I.C.</v>
          </cell>
          <cell r="DD332" t="str">
            <v>Arcor S.A.I.C.</v>
          </cell>
          <cell r="DE332" t="str">
            <v>Arcor S.A.I.C.</v>
          </cell>
          <cell r="DF332" t="str">
            <v>Arcor S.A.I.C.</v>
          </cell>
        </row>
        <row r="333">
          <cell r="D333" t="str">
            <v>KLY952</v>
          </cell>
          <cell r="E333" t="str">
            <v>Chasis</v>
          </cell>
          <cell r="F333" t="str">
            <v>Chasis</v>
          </cell>
          <cell r="G333" t="str">
            <v>Chasis</v>
          </cell>
          <cell r="H333"/>
          <cell r="I333"/>
          <cell r="J333"/>
          <cell r="K333"/>
          <cell r="L333"/>
          <cell r="M333"/>
          <cell r="N333" t="str">
            <v>TDU</v>
          </cell>
          <cell r="O333" t="str">
            <v>TDU</v>
          </cell>
          <cell r="P333" t="str">
            <v>No</v>
          </cell>
          <cell r="Q333"/>
          <cell r="R333">
            <v>12</v>
          </cell>
          <cell r="S333" t="str">
            <v>Propio</v>
          </cell>
          <cell r="T333" t="str">
            <v>MERCEDES BENZ</v>
          </cell>
          <cell r="U333" t="str">
            <v>ATEGO 1418/48 FRONTAL</v>
          </cell>
          <cell r="V333" t="str">
            <v>904967U0942663</v>
          </cell>
          <cell r="W333" t="str">
            <v>9BM958034CB790502</v>
          </cell>
          <cell r="X333">
            <v>2011</v>
          </cell>
          <cell r="Y333">
            <v>15</v>
          </cell>
          <cell r="Z333" t="str">
            <v>TDU</v>
          </cell>
          <cell r="AA333" t="str">
            <v>CMQ_TTE - QUILMES TTE</v>
          </cell>
          <cell r="AB333" t="str">
            <v>CMQ_TTE - QUILMES TTE</v>
          </cell>
          <cell r="AC333" t="str">
            <v>CMQ_TTE - QUILMES TTE</v>
          </cell>
          <cell r="AD333" t="str">
            <v>CMQ_TTE - QUILMES TTE</v>
          </cell>
          <cell r="AE333" t="str">
            <v>CMQ_TTE - QUILMES TTE</v>
          </cell>
          <cell r="AF333" t="str">
            <v>CMQ_TTE - QUILMES TTE</v>
          </cell>
          <cell r="AG333" t="str">
            <v>CMQ_TTE - QUILMES TTE</v>
          </cell>
          <cell r="AH333" t="str">
            <v>CMQ_TTE - QUILMES TTE</v>
          </cell>
          <cell r="AI333" t="str">
            <v>CMQ_TTE - QUILMES TTE</v>
          </cell>
          <cell r="AJ333" t="str">
            <v>CMQ_TTE - QUILMES TTE</v>
          </cell>
          <cell r="AK333" t="str">
            <v>CMQ_TTE - QUILMES TTE</v>
          </cell>
          <cell r="AL333" t="str">
            <v>CMQ_TTE - QUILMES TTE</v>
          </cell>
          <cell r="AM333" t="str">
            <v>CMQ_TTE - QUILMES TTE</v>
          </cell>
          <cell r="AN333" t="str">
            <v>CMQ_TTE - QUILMES TTE</v>
          </cell>
          <cell r="AO333" t="str">
            <v>CMQ_TTE - QUILMES TTE</v>
          </cell>
          <cell r="AP333" t="str">
            <v>CMQ_TTE - QUILMES TTE</v>
          </cell>
          <cell r="AQ333" t="str">
            <v>CMQ_TTE - QUILMES TTE</v>
          </cell>
          <cell r="AR333" t="str">
            <v>CMQ_TTE - QUILMES TTE</v>
          </cell>
          <cell r="AS333" t="str">
            <v>CMQ_TTE - QUILMES TTE</v>
          </cell>
          <cell r="AT333" t="str">
            <v>CMQ_TTE - QUILMES TTE</v>
          </cell>
          <cell r="AU333" t="str">
            <v>CMQ_TTE - QUILMES TTE</v>
          </cell>
          <cell r="AV333" t="str">
            <v>CMQ_TTE - QUILMES TTE</v>
          </cell>
          <cell r="AW333" t="str">
            <v>CMQ_TTE - QUILMES TTE</v>
          </cell>
          <cell r="AX333" t="str">
            <v>AGN_TTE - AGUANORT - Transporte</v>
          </cell>
          <cell r="AY333" t="str">
            <v>AGN_TTE - AGUANORT - Transporte</v>
          </cell>
          <cell r="AZ333" t="str">
            <v>AGN_TTE - AGUANORT - Transporte</v>
          </cell>
          <cell r="BA333" t="str">
            <v>AGN_TTE - AGUANORT - Transporte</v>
          </cell>
          <cell r="BB333" t="str">
            <v>AGN_TTE - AGUANORT - Transporte</v>
          </cell>
          <cell r="BC333" t="str">
            <v>AGN_TTE - AGUANORT - Transporte</v>
          </cell>
          <cell r="BD333" t="str">
            <v>AGN_TTE - AGUANORT - Transporte</v>
          </cell>
          <cell r="BE333" t="str">
            <v>AGN_TTE - AGUANORT - Transporte</v>
          </cell>
          <cell r="BF333" t="str">
            <v>AGN_TTE - AGUANORT - Transporte</v>
          </cell>
          <cell r="BG333" t="str">
            <v>AGN_TTE - AGUANORT - Transporte</v>
          </cell>
          <cell r="BH333" t="str">
            <v>AGN_TTE - AGUANORT - Transporte</v>
          </cell>
          <cell r="BI333" t="str">
            <v>AGN_TTE - AGUANORT - Transporte</v>
          </cell>
          <cell r="BJ333" t="str">
            <v>AGN_TTE - AGUANORT - Transporte</v>
          </cell>
          <cell r="BK333" t="str">
            <v>AGN_TTE - AGUANORT - Transporte</v>
          </cell>
          <cell r="BL333" t="str">
            <v>AGN_TTE - AGUANORT - Transporte</v>
          </cell>
          <cell r="BM333" t="str">
            <v>AGN_TTE - AGUANORT - Transporte</v>
          </cell>
          <cell r="BN333" t="str">
            <v>AGN_TTE - AGUANORT - Transporte</v>
          </cell>
          <cell r="BO333" t="str">
            <v>AGN_TTE - AGUANORT - Transporte</v>
          </cell>
          <cell r="BP333" t="str">
            <v>AGN_TTE - AGUANORT - Transporte</v>
          </cell>
          <cell r="BQ333" t="str">
            <v>AGN_TTE - AGUANORT - Transporte</v>
          </cell>
          <cell r="BR333" t="str">
            <v>AGN_TTE - AGUANORT - Transporte</v>
          </cell>
          <cell r="BS333" t="str">
            <v>CMQ_TTE - QUILMES TTE</v>
          </cell>
          <cell r="BT333" t="str">
            <v>CMQ_TTE - QUILMES TTE</v>
          </cell>
          <cell r="BU333" t="str">
            <v>CMQ_TTE - QUILMES TTE</v>
          </cell>
          <cell r="BV333" t="str">
            <v>AGN_TTE - AGUANORT - Transporte</v>
          </cell>
          <cell r="BW333" t="str">
            <v>AGN_TTE - AGUANORT - Transporte</v>
          </cell>
          <cell r="BX333" t="str">
            <v>AGN_TTE - AGUANORT - Transporte</v>
          </cell>
          <cell r="BY333" t="str">
            <v>AGN_TTE - AGUANORT - Transporte</v>
          </cell>
          <cell r="BZ333" t="str">
            <v>AGN_TTE - AGUANORT - Transporte</v>
          </cell>
          <cell r="CA333" t="str">
            <v>AGN_TTE - AGUANORT - Transporte</v>
          </cell>
          <cell r="CB333" t="str">
            <v>AGN_TTE - AGUANORT - Transporte</v>
          </cell>
          <cell r="CC333" t="str">
            <v>AGN_TTE - AGUANORT - Transporte</v>
          </cell>
          <cell r="CD333" t="str">
            <v>AGN_TTE - AGUANORT - Transporte</v>
          </cell>
          <cell r="CE333" t="str">
            <v>AGN_TTE - AGUANORT - Transporte</v>
          </cell>
          <cell r="CF333" t="str">
            <v>AGN_TTE - AGUANORT - Transporte</v>
          </cell>
          <cell r="CG333" t="str">
            <v>AGN_TTE - AGUANORT - Transporte</v>
          </cell>
          <cell r="CH333" t="str">
            <v>AGN_TTE - AGUANORT - Transporte</v>
          </cell>
          <cell r="CI333" t="str">
            <v>AGN_TTE - AGUANORT - Transporte</v>
          </cell>
          <cell r="CJ333" t="str">
            <v>AGN_TTE - AGUANORT - Transporte</v>
          </cell>
          <cell r="CK333" t="str">
            <v>AGN_TTE - AGUANORT - Transporte</v>
          </cell>
          <cell r="CL333" t="str">
            <v>AGN_TTE - AGUANORT - Transporte</v>
          </cell>
          <cell r="CM333" t="str">
            <v>AGN_TTE - AGUANORT - Transporte</v>
          </cell>
          <cell r="CN333" t="str">
            <v>AGN_TTE - AGUANORT - Transporte</v>
          </cell>
          <cell r="CO333" t="str">
            <v>AGN_TTE - AGUANORT - Transporte</v>
          </cell>
          <cell r="CP333" t="str">
            <v>AGN_TTE - AGUANORT - Transporte</v>
          </cell>
          <cell r="CQ333" t="str">
            <v>AGN_TTE - AGUANORT - Transporte</v>
          </cell>
          <cell r="CR333" t="str">
            <v>AGN_TTE - AGUANORT - Transporte</v>
          </cell>
          <cell r="CS333" t="str">
            <v>AGN_TTE - AGUANORT - Transporte</v>
          </cell>
          <cell r="CT333" t="str">
            <v>AGN_TTE - AGUANORT - Transporte</v>
          </cell>
          <cell r="CU333" t="str">
            <v>AGN_TTE - AGUANORT - Transporte</v>
          </cell>
          <cell r="CV333" t="str">
            <v>AGN_TTE - AGUANORT - Transporte</v>
          </cell>
          <cell r="CW333" t="str">
            <v>AGN_TTE - AGUANORT - Transporte</v>
          </cell>
          <cell r="CX333" t="str">
            <v>AGN_TTE - AGUANORT - Transporte</v>
          </cell>
          <cell r="CY333" t="str">
            <v>AGN_TTE - AGUANORT - Transporte</v>
          </cell>
          <cell r="CZ333" t="str">
            <v>Sin Operación</v>
          </cell>
          <cell r="DA333" t="str">
            <v>AGN_TTE - AGUANORT - Transporte</v>
          </cell>
          <cell r="DB333" t="str">
            <v>AGN_TTE - AGUANORT - Transporte</v>
          </cell>
          <cell r="DC333" t="str">
            <v>AGN_TTE - AGUANORT - Transporte</v>
          </cell>
          <cell r="DD333" t="str">
            <v>AGN_TTE - AGUANORT - Transporte</v>
          </cell>
          <cell r="DE333" t="str">
            <v>AGN_TTE - AGUANORT - Transporte</v>
          </cell>
          <cell r="DF333" t="str">
            <v>AGN_TTE - AGUANORT - Transporte</v>
          </cell>
        </row>
        <row r="334">
          <cell r="D334" t="str">
            <v>KLY974</v>
          </cell>
          <cell r="E334" t="str">
            <v>Semi frío</v>
          </cell>
          <cell r="F334" t="str">
            <v>Semiremolque</v>
          </cell>
          <cell r="G334" t="str">
            <v>Semiremolque Termico Carnicero 13,5m 26P</v>
          </cell>
          <cell r="H334"/>
          <cell r="I334"/>
          <cell r="J334"/>
          <cell r="K334"/>
          <cell r="L334"/>
          <cell r="M334"/>
          <cell r="N334" t="str">
            <v>CODYLSA</v>
          </cell>
          <cell r="O334" t="str">
            <v>CODYLSA</v>
          </cell>
          <cell r="P334" t="str">
            <v>No</v>
          </cell>
          <cell r="Q334"/>
          <cell r="R334">
            <v>26</v>
          </cell>
          <cell r="S334" t="str">
            <v>Propio</v>
          </cell>
          <cell r="T334" t="str">
            <v>AST-PRA</v>
          </cell>
          <cell r="U334" t="str">
            <v>FTHDCFW3</v>
          </cell>
          <cell r="V334">
            <v>0</v>
          </cell>
          <cell r="W334" t="str">
            <v>8E9298670BS238180</v>
          </cell>
          <cell r="X334">
            <v>2011</v>
          </cell>
          <cell r="Y334">
            <v>15</v>
          </cell>
          <cell r="Z334" t="str">
            <v>Jumbo Mendoza</v>
          </cell>
          <cell r="AA334" t="str">
            <v>CENCO_MZ - Cencosud SA - Mendoza</v>
          </cell>
          <cell r="AB334" t="str">
            <v>CENCO_MZ - Cencosud SA - Mendoza</v>
          </cell>
          <cell r="AC334" t="str">
            <v>CENCO_MZ - Cencosud SA - Mendoza</v>
          </cell>
          <cell r="AD334" t="str">
            <v>CENCO_MZ - Cencosud SA - Mendoza</v>
          </cell>
          <cell r="AE334" t="str">
            <v>CENCO_MZ - Cencosud SA - Mendoza</v>
          </cell>
          <cell r="AF334" t="str">
            <v>CENCO_MZ - Cencosud SA - Mendoza</v>
          </cell>
          <cell r="AG334" t="str">
            <v>CENCO_MZ - Cencosud SA - Mendoza</v>
          </cell>
          <cell r="AH334" t="str">
            <v>CENCO_MZ - Cencosud SA - Mendoza</v>
          </cell>
          <cell r="AI334" t="str">
            <v>CENCO_MZ - Cencosud SA - Mendoza</v>
          </cell>
          <cell r="AJ334" t="str">
            <v>CENCO_MZ - Cencosud SA - Mendoza</v>
          </cell>
          <cell r="AK334" t="str">
            <v>CENCO_MZ - Cencosud SA - Mendoza</v>
          </cell>
          <cell r="AL334" t="str">
            <v>CENCO_MZ - Cencosud SA - Mendoza</v>
          </cell>
          <cell r="AM334" t="str">
            <v>CENCO_MZ - Cencosud SA - Mendoza</v>
          </cell>
          <cell r="AN334" t="str">
            <v>CENCO_MZ - Cencosud SA - Mendoza</v>
          </cell>
          <cell r="AO334" t="str">
            <v>CENCO_MZ - Cencosud SA - Mendoza</v>
          </cell>
          <cell r="AP334" t="str">
            <v>CENCO_MZ - Cencosud SA - Mendoza</v>
          </cell>
          <cell r="AQ334" t="str">
            <v>CENCO_MZ - Cencosud SA - Mendoza</v>
          </cell>
          <cell r="AR334" t="str">
            <v>CENCO_MZ - Cencosud SA - Mendoza</v>
          </cell>
          <cell r="AS334" t="str">
            <v>CENCO_MZ - Cencosud SA - Mendoza</v>
          </cell>
          <cell r="AT334" t="str">
            <v>CENCO_MZ - Cencosud SA - Mendoza</v>
          </cell>
          <cell r="AU334" t="str">
            <v>CENCO_MZ - Cencosud SA - Mendoza</v>
          </cell>
          <cell r="AV334" t="str">
            <v>CENCO_MZ - Cencosud SA - Mendoza</v>
          </cell>
          <cell r="AW334" t="str">
            <v>CENCO_MZ - Cencosud SA - Mendoza</v>
          </cell>
          <cell r="AX334" t="str">
            <v>CENCO_MZ - Cencosud SA - Mendoza</v>
          </cell>
          <cell r="AY334" t="str">
            <v>CENCO_MZ - Cencosud SA - Mendoza</v>
          </cell>
          <cell r="AZ334" t="str">
            <v>CENCO_MZ - Cencosud SA - Mendoza</v>
          </cell>
          <cell r="BA334" t="str">
            <v>CENCO_MZ - Cencosud SA - Mendoza</v>
          </cell>
          <cell r="BB334" t="str">
            <v>CENCO_MZ - Cencosud SA - Mendoza</v>
          </cell>
          <cell r="BC334" t="str">
            <v>CENCO_MZ - Cencosud SA - Mendoza</v>
          </cell>
          <cell r="BD334" t="str">
            <v>CENCO_MZ - Cencosud SA - Mendoza</v>
          </cell>
          <cell r="BE334" t="str">
            <v>CENCO_MZ - Cencosud SA - Mendoza</v>
          </cell>
          <cell r="BF334" t="str">
            <v>CENCO_MZ - Cencosud SA - Mendoza</v>
          </cell>
          <cell r="BG334" t="str">
            <v>CENCO_MZ - Cencosud SA - Mendoza</v>
          </cell>
          <cell r="BH334" t="str">
            <v>CENCO_MZ - Cencosud SA - Mendoza</v>
          </cell>
          <cell r="BI334" t="str">
            <v>CENCO_MZ - Cencosud SA - Mendoza</v>
          </cell>
          <cell r="BJ334" t="str">
            <v>CENCO_MZ - Cencosud SA - Mendoza</v>
          </cell>
          <cell r="BK334" t="str">
            <v>CENCO_MZ - Cencosud SA - Mendoza</v>
          </cell>
          <cell r="BL334" t="str">
            <v>CENCO_MZ - Cencosud SA - Mendoza</v>
          </cell>
          <cell r="BM334" t="str">
            <v>CENCO_MZ - Cencosud SA - Mendoza</v>
          </cell>
          <cell r="BN334" t="str">
            <v>CENCOMLD - Cencosud SA - Mendoza</v>
          </cell>
          <cell r="BO334" t="str">
            <v>CENCOMLD - Cencosud SA - Mendoza</v>
          </cell>
          <cell r="BP334" t="str">
            <v>CENCOMLD - Cencosud SA - Mendoza</v>
          </cell>
          <cell r="BQ334" t="str">
            <v>CENCOMLD - Cencosud SA - Mendoza</v>
          </cell>
          <cell r="BR334" t="str">
            <v>CENCOMLD - Cencosud SA - Mendoza</v>
          </cell>
          <cell r="BS334" t="str">
            <v>CENCOMLD - Cencosud SA - Mendoza</v>
          </cell>
          <cell r="BT334" t="str">
            <v>CENCOMLD - Cencosud SA - Mendoza</v>
          </cell>
          <cell r="BU334" t="str">
            <v>CENCOMLD - Cencosud SA - Mendoza</v>
          </cell>
          <cell r="BV334" t="str">
            <v>CENCOMLD - Cencosud SA - Mendoza</v>
          </cell>
          <cell r="BW334" t="str">
            <v>CENCOMLD - Cencosud SA - Mendoza</v>
          </cell>
          <cell r="BX334" t="str">
            <v>CENCOMLD - Cencosud SA - Mendoza</v>
          </cell>
          <cell r="BY334" t="str">
            <v>CENCOMLD - Cencosud SA - Mendoza</v>
          </cell>
          <cell r="BZ334" t="str">
            <v>CENCOMLD - Cencosud SA - Mendoza</v>
          </cell>
          <cell r="CA334" t="str">
            <v>CENCOMLD - Cencosud SA - Mendoza</v>
          </cell>
          <cell r="CB334" t="str">
            <v>CENCOMLD - Cencosud SA - Mendoza</v>
          </cell>
          <cell r="CC334" t="str">
            <v>CENCOMLD - Cencosud SA - Mendoza</v>
          </cell>
          <cell r="CD334" t="str">
            <v>CENCOMLD - Cencosud SA - Mendoza</v>
          </cell>
          <cell r="CE334" t="str">
            <v>CENCOMLD - Cencosud SA - Mendoza</v>
          </cell>
          <cell r="CF334" t="str">
            <v>CENCOMLD - Cencosud SA - Mendoza</v>
          </cell>
          <cell r="CG334" t="str">
            <v>CENCOMLD - Cencosud SA - Mendoza</v>
          </cell>
          <cell r="CH334" t="str">
            <v>CENCOMLD - Cencosud SA - Mendoza</v>
          </cell>
          <cell r="CI334" t="str">
            <v>CENCOMLD - Cencosud SA - Mendoza</v>
          </cell>
          <cell r="CJ334" t="str">
            <v>CENCOMLD - Cencosud SA - Mendoza</v>
          </cell>
          <cell r="CK334" t="str">
            <v>CENCOMLD - Cencosud SA - Mendoza</v>
          </cell>
          <cell r="CL334" t="str">
            <v>CENCOMLD - Cencosud SA - Mendoza</v>
          </cell>
          <cell r="CM334" t="str">
            <v>CENCOMLD - Cencosud SA - Mendoza</v>
          </cell>
          <cell r="CN334" t="str">
            <v>CENCOMLD - Cencosud SA - Mendoza</v>
          </cell>
          <cell r="CO334" t="str">
            <v>CENCOMLD - Cencosud SA - Mendoza</v>
          </cell>
          <cell r="CP334" t="str">
            <v>CENCOMLD - Cencosud SA - Mendoza</v>
          </cell>
          <cell r="CQ334" t="str">
            <v>CENCOMLD - Cencosud SA - Mendoza</v>
          </cell>
          <cell r="CR334" t="str">
            <v>CENCOMLD - Cencosud SA - Mendoza</v>
          </cell>
          <cell r="CS334" t="str">
            <v>CENCOMLD - Cencosud SA - Mendoza</v>
          </cell>
          <cell r="CT334" t="str">
            <v>CENCOMLD - Cencosud SA - Mendoza</v>
          </cell>
          <cell r="CU334" t="str">
            <v>CENCOMLD - Cencosud SA - Mendoza</v>
          </cell>
          <cell r="CV334" t="str">
            <v>CENCOMLD - Cencosud SA - Mendoza</v>
          </cell>
          <cell r="CW334" t="str">
            <v>CENCOMLD - Cencosud SA - Mendoza</v>
          </cell>
          <cell r="CX334" t="str">
            <v>CENCOMLD - Cencosud SA - Mendoza</v>
          </cell>
          <cell r="CY334" t="str">
            <v>CENCOMLD - Cencosud SA - Mendoza</v>
          </cell>
          <cell r="CZ334" t="str">
            <v>CENCOMLD - Cencosud SA - Mendoza</v>
          </cell>
          <cell r="DA334" t="str">
            <v>CENCOMLD - Cencosud SA - Mendoza</v>
          </cell>
          <cell r="DB334" t="str">
            <v>CENCOMLD - Cencosud SA - Mendoza</v>
          </cell>
          <cell r="DC334" t="str">
            <v>CENCOMLD - Cencosud SA - Mendoza</v>
          </cell>
          <cell r="DD334" t="str">
            <v>CENCOMLD - Cencosud SA - Mendoza</v>
          </cell>
          <cell r="DE334" t="str">
            <v>CENCOMLD - Cencosud SA - Mendoza</v>
          </cell>
          <cell r="DF334" t="str">
            <v>CENCOMLD - Cencosud SA - Mendoza</v>
          </cell>
        </row>
        <row r="335">
          <cell r="D335" t="str">
            <v>KMF921</v>
          </cell>
          <cell r="E335" t="str">
            <v>Semi frío</v>
          </cell>
          <cell r="F335" t="str">
            <v>Semiremolque</v>
          </cell>
          <cell r="G335" t="str">
            <v>Semiremolque Termico Carnicero 14,5m 28P</v>
          </cell>
          <cell r="H335"/>
          <cell r="I335"/>
          <cell r="J335"/>
          <cell r="K335"/>
          <cell r="L335"/>
          <cell r="M335"/>
          <cell r="N335" t="str">
            <v>CODYLSA</v>
          </cell>
          <cell r="O335" t="str">
            <v>CODYLSA</v>
          </cell>
          <cell r="P335" t="str">
            <v>No</v>
          </cell>
          <cell r="Q335"/>
          <cell r="R335">
            <v>28</v>
          </cell>
          <cell r="S335" t="str">
            <v>Propio</v>
          </cell>
          <cell r="T335" t="str">
            <v>AST-PRA</v>
          </cell>
          <cell r="U335" t="str">
            <v>FTHDCFW3</v>
          </cell>
          <cell r="V335">
            <v>0</v>
          </cell>
          <cell r="W335" t="str">
            <v>8E9298770BS238081</v>
          </cell>
          <cell r="X335">
            <v>2011</v>
          </cell>
          <cell r="Y335">
            <v>15</v>
          </cell>
          <cell r="Z335" t="str">
            <v>Jumbo Mendoza</v>
          </cell>
          <cell r="AA335" t="str">
            <v>CENCO_MZ - Cencosud SA - Mendoza</v>
          </cell>
          <cell r="AB335" t="str">
            <v>CENCO_MZ - Cencosud SA - Mendoza</v>
          </cell>
          <cell r="AC335" t="str">
            <v>CENCO_MZ - Cencosud SA - Mendoza</v>
          </cell>
          <cell r="AD335" t="str">
            <v>CENCO_MZ - Cencosud SA - Mendoza</v>
          </cell>
          <cell r="AE335" t="str">
            <v>CENCO_MZ - Cencosud SA - Mendoza</v>
          </cell>
          <cell r="AF335" t="str">
            <v>CENCO_MZ - Cencosud SA - Mendoza</v>
          </cell>
          <cell r="AG335" t="str">
            <v>CENCO_MZ - Cencosud SA - Mendoza</v>
          </cell>
          <cell r="AH335" t="str">
            <v>CENCO_MZ - Cencosud SA - Mendoza</v>
          </cell>
          <cell r="AI335" t="str">
            <v>CENCO_MZ - Cencosud SA - Mendoza</v>
          </cell>
          <cell r="AJ335" t="str">
            <v>CENCO_MZ - Cencosud SA - Mendoza</v>
          </cell>
          <cell r="AK335" t="str">
            <v>CENCO_MZ - Cencosud SA - Mendoza</v>
          </cell>
          <cell r="AL335" t="str">
            <v>CENCO_MZ - Cencosud SA - Mendoza</v>
          </cell>
          <cell r="AM335" t="str">
            <v>CENCO_MZ - Cencosud SA - Mendoza</v>
          </cell>
          <cell r="AN335" t="str">
            <v>CENCO_MZ - Cencosud SA - Mendoza</v>
          </cell>
          <cell r="AO335" t="str">
            <v>CENCO_MZ - Cencosud SA - Mendoza</v>
          </cell>
          <cell r="AP335" t="str">
            <v>CENCO_MZ - Cencosud SA - Mendoza</v>
          </cell>
          <cell r="AQ335" t="str">
            <v>CENCO_MZ - Cencosud SA - Mendoza</v>
          </cell>
          <cell r="AR335" t="str">
            <v>CENCO_MZ - Cencosud SA - Mendoza</v>
          </cell>
          <cell r="AS335" t="str">
            <v>CENCO_MZ - Cencosud SA - Mendoza</v>
          </cell>
          <cell r="AT335" t="str">
            <v>CENCO_MZ - Cencosud SA - Mendoza</v>
          </cell>
          <cell r="AU335" t="str">
            <v>CENCO_MZ - Cencosud SA - Mendoza</v>
          </cell>
          <cell r="AV335" t="str">
            <v>CENCO_MZ - Cencosud SA - Mendoza</v>
          </cell>
          <cell r="AW335" t="str">
            <v>CENCO_MZ - Cencosud SA - Mendoza</v>
          </cell>
          <cell r="AX335" t="str">
            <v>CENCO_MZ - Cencosud SA - Mendoza</v>
          </cell>
          <cell r="AY335" t="str">
            <v>CENCO_MZ - Cencosud SA - Mendoza</v>
          </cell>
          <cell r="AZ335" t="str">
            <v>CENCO_MZ - Cencosud SA - Mendoza</v>
          </cell>
          <cell r="BA335" t="str">
            <v>CENCO_MZ - Cencosud SA - Mendoza</v>
          </cell>
          <cell r="BB335" t="str">
            <v>CENCO_MZ - Cencosud SA - Mendoza</v>
          </cell>
          <cell r="BC335" t="str">
            <v>CENCO_MZ - Cencosud SA - Mendoza</v>
          </cell>
          <cell r="BD335" t="str">
            <v>CENCO_MZ - Cencosud SA - Mendoza</v>
          </cell>
          <cell r="BE335" t="str">
            <v>CENCO_MZ - Cencosud SA - Mendoza</v>
          </cell>
          <cell r="BF335" t="str">
            <v>CENCO_MZ - Cencosud SA - Mendoza</v>
          </cell>
          <cell r="BG335" t="str">
            <v>CENCO_MZ - Cencosud SA - Mendoza</v>
          </cell>
          <cell r="BH335" t="str">
            <v>CENCO_MZ - Cencosud SA - Mendoza</v>
          </cell>
          <cell r="BI335" t="str">
            <v>CENCO_MZ - Cencosud SA - Mendoza</v>
          </cell>
          <cell r="BJ335" t="str">
            <v>CENCO_MZ - Cencosud SA - Mendoza</v>
          </cell>
          <cell r="BK335" t="str">
            <v>CENCO_MZ - Cencosud SA - Mendoza</v>
          </cell>
          <cell r="BL335" t="str">
            <v>CENCO_MZ - Cencosud SA - Mendoza</v>
          </cell>
          <cell r="BM335" t="str">
            <v>CENCO_MZ - Cencosud SA - Mendoza</v>
          </cell>
          <cell r="BN335" t="str">
            <v>CENCOMLD - Cencosud SA - Mendoza</v>
          </cell>
          <cell r="BO335" t="str">
            <v>LOGIS</v>
          </cell>
          <cell r="BP335" t="str">
            <v>Arcor S.A.I.C.</v>
          </cell>
          <cell r="BQ335" t="str">
            <v>Arcor S.A.I.C.</v>
          </cell>
          <cell r="BR335" t="str">
            <v>Arcor S.A.I.C.</v>
          </cell>
          <cell r="BS335" t="str">
            <v>Arcor S.A.I.C.</v>
          </cell>
          <cell r="BT335" t="str">
            <v>Arcor S.A.I.C.</v>
          </cell>
          <cell r="BU335" t="str">
            <v>Arcor S.A.I.C.</v>
          </cell>
          <cell r="BV335" t="str">
            <v>Arcor S.A.I.C.</v>
          </cell>
          <cell r="BW335" t="str">
            <v>Arcor S.A.I.C.</v>
          </cell>
          <cell r="BX335" t="str">
            <v>Arcor S.A.I.C.</v>
          </cell>
          <cell r="BY335" t="str">
            <v>Arcor S.A.I.C.</v>
          </cell>
          <cell r="BZ335" t="str">
            <v>Arcor S.A.I.C.</v>
          </cell>
          <cell r="CA335" t="str">
            <v>Arcor S.A.I.C.</v>
          </cell>
          <cell r="CB335" t="str">
            <v>Arcor S.A.I.C.</v>
          </cell>
          <cell r="CC335" t="str">
            <v>Arcor S.A.I.C.</v>
          </cell>
          <cell r="CD335" t="str">
            <v>Arcor S.A.I.C.</v>
          </cell>
          <cell r="CE335" t="str">
            <v>Arcor S.A.I.C.</v>
          </cell>
          <cell r="CF335" t="str">
            <v>Arcor S.A.I.C.</v>
          </cell>
          <cell r="CG335" t="str">
            <v>Arcor S.A.I.C.</v>
          </cell>
          <cell r="CH335" t="str">
            <v>Arcor S.A.I.C.</v>
          </cell>
          <cell r="CI335" t="str">
            <v>Arcor S.A.I.C.</v>
          </cell>
          <cell r="CJ335" t="str">
            <v>Arcor S.A.I.C.</v>
          </cell>
          <cell r="CK335" t="str">
            <v>Arcor S.A.I.C.</v>
          </cell>
          <cell r="CL335" t="str">
            <v>Arcor S.A.I.C.</v>
          </cell>
          <cell r="CM335" t="str">
            <v>Arcor S.A.I.C.</v>
          </cell>
          <cell r="CN335" t="str">
            <v>Arcor S.A.I.C.</v>
          </cell>
          <cell r="CO335" t="str">
            <v>Arcor S.A.I.C.</v>
          </cell>
          <cell r="CP335" t="str">
            <v>Arcor S.A.I.C.</v>
          </cell>
          <cell r="CQ335" t="str">
            <v>Arcor S.A.I.C.</v>
          </cell>
          <cell r="CR335" t="str">
            <v>Arcor S.A.I.C.</v>
          </cell>
          <cell r="CS335" t="str">
            <v>Arcor S.A.I.C.</v>
          </cell>
          <cell r="CT335" t="str">
            <v>Arcor S.A.I.C.</v>
          </cell>
          <cell r="CU335" t="str">
            <v>Arcor S.A.I.C.</v>
          </cell>
          <cell r="CV335" t="str">
            <v>Arcor S.A.I.C.</v>
          </cell>
          <cell r="CW335" t="str">
            <v>Arcor S.A.I.C.</v>
          </cell>
          <cell r="CX335" t="str">
            <v>Arcor S.A.I.C.</v>
          </cell>
          <cell r="CY335" t="str">
            <v>Arcor S.A.I.C.</v>
          </cell>
          <cell r="CZ335" t="str">
            <v>Arcor S.A.I.C.</v>
          </cell>
          <cell r="DA335" t="str">
            <v>Arcor S.A.I.C.</v>
          </cell>
          <cell r="DB335" t="str">
            <v>Arcor S.A.I.C.</v>
          </cell>
          <cell r="DC335" t="str">
            <v>Arcor S.A.I.C.</v>
          </cell>
          <cell r="DD335" t="str">
            <v>Arcor S.A.I.C.</v>
          </cell>
          <cell r="DE335" t="str">
            <v>Arcor S.A.I.C.</v>
          </cell>
          <cell r="DF335" t="str">
            <v>Arcor S.A.I.C.</v>
          </cell>
        </row>
        <row r="336">
          <cell r="D336" t="str">
            <v>KMM903</v>
          </cell>
          <cell r="E336" t="str">
            <v>Chasis</v>
          </cell>
          <cell r="F336" t="str">
            <v>Chasis</v>
          </cell>
          <cell r="G336" t="str">
            <v>Chasis</v>
          </cell>
          <cell r="H336"/>
          <cell r="I336"/>
          <cell r="J336"/>
          <cell r="K336"/>
          <cell r="L336"/>
          <cell r="M336"/>
          <cell r="N336" t="str">
            <v>TDU</v>
          </cell>
          <cell r="O336" t="str">
            <v>TDU</v>
          </cell>
          <cell r="P336" t="str">
            <v>No</v>
          </cell>
          <cell r="Q336"/>
          <cell r="R336">
            <v>12</v>
          </cell>
          <cell r="S336" t="str">
            <v>Propio</v>
          </cell>
          <cell r="T336" t="str">
            <v>MERCEDES BENZ</v>
          </cell>
          <cell r="U336" t="str">
            <v>ATRON 1720/48  FRONTAL</v>
          </cell>
          <cell r="V336" t="str">
            <v>904980UO961428</v>
          </cell>
          <cell r="W336" t="str">
            <v>9BM693186CF139190</v>
          </cell>
          <cell r="X336">
            <v>2011</v>
          </cell>
          <cell r="Y336">
            <v>15</v>
          </cell>
          <cell r="Z336" t="str">
            <v>TDU</v>
          </cell>
          <cell r="AA336" t="str">
            <v>CMQ_TTE - QUILMES TTE</v>
          </cell>
          <cell r="AB336" t="str">
            <v>CMQ_TTE - QUILMES TTE</v>
          </cell>
          <cell r="AC336" t="str">
            <v>CMQ_TTE - QUILMES TTE</v>
          </cell>
          <cell r="AD336" t="str">
            <v>CMQ_TTE - QUILMES TTE</v>
          </cell>
          <cell r="AE336" t="str">
            <v>CMQ_TTE - QUILMES TTE</v>
          </cell>
          <cell r="AF336" t="str">
            <v>CMQ_TTE - QUILMES TTE</v>
          </cell>
          <cell r="AG336" t="str">
            <v>CMQ_TTE - QUILMES TTE</v>
          </cell>
          <cell r="AH336" t="str">
            <v>CMQ_TTE - QUILMES TTE</v>
          </cell>
          <cell r="AI336" t="str">
            <v>CMQ_TTE - QUILMES TTE</v>
          </cell>
          <cell r="AJ336" t="str">
            <v>CMQ_TTE - QUILMES TTE</v>
          </cell>
          <cell r="AK336" t="str">
            <v>CMQ_TTE - QUILMES TTE</v>
          </cell>
          <cell r="AL336" t="str">
            <v>CMQ_TTE - QUILMES TTE</v>
          </cell>
          <cell r="AM336" t="str">
            <v>CMQ_TTE - QUILMES TTE</v>
          </cell>
          <cell r="AN336" t="str">
            <v>CMQ_TTE - QUILMES TTE</v>
          </cell>
          <cell r="AO336" t="str">
            <v>CMQ_TTE - QUILMES TTE</v>
          </cell>
          <cell r="AP336" t="str">
            <v>CMQ_TTE - QUILMES TTE</v>
          </cell>
          <cell r="AQ336" t="str">
            <v>CMQ_TTE - QUILMES TTE</v>
          </cell>
          <cell r="AR336" t="str">
            <v>CMQ_TTE - QUILMES TTE</v>
          </cell>
          <cell r="AS336" t="str">
            <v>CMQ_TTE - QUILMES TTE</v>
          </cell>
          <cell r="AT336" t="str">
            <v>CMQ_TTE - QUILMES TTE</v>
          </cell>
          <cell r="AU336" t="str">
            <v>CMQ_TTE - QUILMES TTE</v>
          </cell>
          <cell r="AV336" t="str">
            <v>CMQ_TTE - QUILMES TTE</v>
          </cell>
          <cell r="AW336" t="str">
            <v>CMQ_TTE - QUILMES TTE</v>
          </cell>
          <cell r="AX336" t="str">
            <v>CMQ_TTE - QUILMES TTE</v>
          </cell>
          <cell r="AY336" t="str">
            <v>CMQ_TTE - QUILMES TTE</v>
          </cell>
          <cell r="AZ336" t="str">
            <v>CMQ_TTE - QUILMES TTE</v>
          </cell>
          <cell r="BA336" t="str">
            <v>CMQ_TTE - QUILMES TTE</v>
          </cell>
          <cell r="BB336" t="str">
            <v>CMQ_TTE - QUILMES TTE</v>
          </cell>
          <cell r="BC336" t="str">
            <v>CMQ_TTE - QUILMES TTE</v>
          </cell>
          <cell r="BD336" t="str">
            <v>CMQ_TTE - QUILMES TTE</v>
          </cell>
          <cell r="BE336" t="str">
            <v>CMQ_TTE - QUILMES TTE</v>
          </cell>
          <cell r="BF336" t="str">
            <v>CMQ_TTE - QUILMES TTE</v>
          </cell>
          <cell r="BG336" t="str">
            <v>CMQ_TTE - QUILMES TTE</v>
          </cell>
          <cell r="BH336" t="str">
            <v>CMQ_TTE - QUILMES TTE</v>
          </cell>
          <cell r="BI336" t="str">
            <v>CMQ_TTE - QUILMES TTE</v>
          </cell>
          <cell r="BJ336" t="str">
            <v>CMQ_TTE - QUILMES TTE</v>
          </cell>
          <cell r="BK336" t="str">
            <v>CMQ_TTE - QUILMES TTE</v>
          </cell>
          <cell r="BL336" t="str">
            <v>CMQ_TTE - QUILMES TTE</v>
          </cell>
          <cell r="BM336" t="str">
            <v>CMQ_TTE - QUILMES TTE</v>
          </cell>
          <cell r="BN336" t="str">
            <v>CMQ_TTE - QUILMES TTE</v>
          </cell>
          <cell r="BO336" t="str">
            <v>CMQ_TTE - QUILMES TTE</v>
          </cell>
          <cell r="BP336" t="str">
            <v>CMQ_TTE - QUILMES TTE</v>
          </cell>
          <cell r="BQ336" t="str">
            <v>CMQ_TTE - QUILMES TTE</v>
          </cell>
          <cell r="BR336" t="str">
            <v>CMQ_TTE - QUILMES TTE</v>
          </cell>
          <cell r="BS336" t="str">
            <v>CMQ_TTE - QUILMES TTE</v>
          </cell>
          <cell r="BT336" t="str">
            <v>CMQ_TTE - QUILMES TTE</v>
          </cell>
          <cell r="BU336" t="str">
            <v>CMQ_TTE - QUILMES TTE</v>
          </cell>
          <cell r="BV336" t="str">
            <v>CMQ_TTE - QUILMES TTE</v>
          </cell>
          <cell r="BW336" t="str">
            <v>CMQ_TTE - QUILMES TTE</v>
          </cell>
          <cell r="BX336" t="str">
            <v>CMQ_TTE - QUILMES TTE</v>
          </cell>
          <cell r="BY336" t="str">
            <v>CMQ_TTE - QUILMES TTE</v>
          </cell>
          <cell r="BZ336" t="str">
            <v>CMQ_TTE - QUILMES TTE</v>
          </cell>
          <cell r="CA336" t="str">
            <v>CMQ_TTE - QUILMES TTE</v>
          </cell>
          <cell r="CB336" t="str">
            <v>CMQ_TTE - QUILMES TTE</v>
          </cell>
          <cell r="CC336" t="str">
            <v>CMQ_TTE - QUILMES TTE</v>
          </cell>
          <cell r="CD336" t="str">
            <v>CMQ_TTE - QUILMES TTE</v>
          </cell>
          <cell r="CE336" t="str">
            <v>CMQ_TTE - QUILMES TTE</v>
          </cell>
          <cell r="CF336" t="str">
            <v>CMQ_TTE - QUILMES TTE</v>
          </cell>
          <cell r="CG336" t="str">
            <v>CMQ_TTE - QUILMES TTE</v>
          </cell>
          <cell r="CH336" t="str">
            <v>CMQ_TTE - QUILMES TTE</v>
          </cell>
          <cell r="CI336" t="str">
            <v>CMQ_TTE - QUILMES TTE</v>
          </cell>
          <cell r="CJ336" t="str">
            <v>CMQ_TTE - QUILMES TTE</v>
          </cell>
          <cell r="CK336" t="str">
            <v>CMQ_TTE - QUILMES TTE</v>
          </cell>
          <cell r="CL336" t="str">
            <v>CMQ_TTE - QUILMES TTE</v>
          </cell>
          <cell r="CM336" t="str">
            <v>CMQ_TTE - QUILMES TTE</v>
          </cell>
          <cell r="CN336" t="str">
            <v>CMQ_TTE - QUILMES TTE</v>
          </cell>
          <cell r="CO336" t="str">
            <v>CMQ_TTE - QUILMES TTE</v>
          </cell>
          <cell r="CP336" t="str">
            <v>CMQ_TTE - QUILMES TTE</v>
          </cell>
          <cell r="CQ336" t="str">
            <v>CMQ_TTE - QUILMES TTE</v>
          </cell>
          <cell r="CR336" t="str">
            <v>CMQ_TTE - QUILMES TTE</v>
          </cell>
          <cell r="CS336" t="str">
            <v>CMQ_TTE - QUILMES TTE</v>
          </cell>
          <cell r="CT336" t="str">
            <v>CMQ_TTE - QUILMES TTE</v>
          </cell>
          <cell r="CU336" t="str">
            <v>CMQ_TTE - QUILMES TTE</v>
          </cell>
          <cell r="CV336" t="str">
            <v>CMQ_TTE - QUILMES TTE</v>
          </cell>
          <cell r="CW336" t="str">
            <v>CMQ_TTE - QUILMES TTE</v>
          </cell>
          <cell r="CX336" t="str">
            <v>CMQ_TTE - QUILMES TTE</v>
          </cell>
          <cell r="CY336" t="str">
            <v>Sin Operación</v>
          </cell>
          <cell r="CZ336" t="str">
            <v>Sin Operación</v>
          </cell>
          <cell r="DA336" t="str">
            <v>Sin Operación</v>
          </cell>
          <cell r="DB336" t="str">
            <v>Sin Operación</v>
          </cell>
          <cell r="DC336" t="str">
            <v>AGN_TTE - AGUANORT - Transporte</v>
          </cell>
          <cell r="DD336" t="str">
            <v>AGN_TTE - AGUANORT - Transporte</v>
          </cell>
          <cell r="DE336" t="str">
            <v>AGN_TTE - AGUANORT - Transporte</v>
          </cell>
          <cell r="DF336" t="str">
            <v>AGN_TTE - AGUANORT - Transporte</v>
          </cell>
        </row>
        <row r="337">
          <cell r="D337" t="str">
            <v>KMM904</v>
          </cell>
          <cell r="E337" t="str">
            <v>Chasis</v>
          </cell>
          <cell r="F337" t="str">
            <v>Chasis</v>
          </cell>
          <cell r="G337" t="str">
            <v>Chasis</v>
          </cell>
          <cell r="H337"/>
          <cell r="I337"/>
          <cell r="J337"/>
          <cell r="K337"/>
          <cell r="L337"/>
          <cell r="M337"/>
          <cell r="N337" t="str">
            <v>TDU</v>
          </cell>
          <cell r="O337" t="str">
            <v>TDU</v>
          </cell>
          <cell r="P337" t="str">
            <v>No</v>
          </cell>
          <cell r="Q337"/>
          <cell r="R337">
            <v>12</v>
          </cell>
          <cell r="S337" t="str">
            <v>Propio</v>
          </cell>
          <cell r="T337" t="str">
            <v>MERCEDES BENZ</v>
          </cell>
          <cell r="U337" t="str">
            <v>ATRON 1720/48  FRONTAL</v>
          </cell>
          <cell r="V337" t="str">
            <v>904980UO961415</v>
          </cell>
          <cell r="W337" t="str">
            <v>9BM693186CF139173</v>
          </cell>
          <cell r="X337">
            <v>2011</v>
          </cell>
          <cell r="Y337">
            <v>15</v>
          </cell>
          <cell r="Z337" t="str">
            <v>TDU</v>
          </cell>
          <cell r="AA337" t="str">
            <v>CMQ_TTE - QUILMES TTE</v>
          </cell>
          <cell r="AB337" t="str">
            <v>CMQ_TTE - QUILMES TTE</v>
          </cell>
          <cell r="AC337" t="str">
            <v>CMQ_TTE - QUILMES TTE</v>
          </cell>
          <cell r="AD337" t="str">
            <v>CMQ_TTE - QUILMES TTE</v>
          </cell>
          <cell r="AE337" t="str">
            <v>CMQ_TTE - QUILMES TTE</v>
          </cell>
          <cell r="AF337" t="str">
            <v>CMQ_TTE - QUILMES TTE</v>
          </cell>
          <cell r="AG337" t="str">
            <v>CMQ_TTE - QUILMES TTE</v>
          </cell>
          <cell r="AH337" t="str">
            <v>CMQ_TTE - QUILMES TTE</v>
          </cell>
          <cell r="AI337" t="str">
            <v>CMQ_TTE - QUILMES TTE</v>
          </cell>
          <cell r="AJ337" t="str">
            <v>CMQ_TTE - QUILMES TTE</v>
          </cell>
          <cell r="AK337" t="str">
            <v>CMQ_TTE - QUILMES TTE</v>
          </cell>
          <cell r="AL337" t="str">
            <v>CMQ_TTE - QUILMES TTE</v>
          </cell>
          <cell r="AM337" t="str">
            <v>CMQ_TTE - QUILMES TTE</v>
          </cell>
          <cell r="AN337" t="str">
            <v>CMQ_TTE - QUILMES TTE</v>
          </cell>
          <cell r="AO337" t="str">
            <v>CMQ_TTE - QUILMES TTE</v>
          </cell>
          <cell r="AP337" t="str">
            <v>CMQ_TTE - QUILMES TTE</v>
          </cell>
          <cell r="AQ337" t="str">
            <v>CMQ_TTE - QUILMES TTE</v>
          </cell>
          <cell r="AR337" t="str">
            <v>CMQ_TTE - QUILMES TTE</v>
          </cell>
          <cell r="AS337" t="str">
            <v>CMQ_TTE - QUILMES TTE</v>
          </cell>
          <cell r="AT337" t="str">
            <v>CMQ_TTE - QUILMES TTE</v>
          </cell>
          <cell r="AU337" t="str">
            <v>CMQ_TTE - QUILMES TTE</v>
          </cell>
          <cell r="AV337" t="str">
            <v>CMQ_TTE - QUILMES TTE</v>
          </cell>
          <cell r="AW337" t="str">
            <v>CMQ_TTE - QUILMES TTE</v>
          </cell>
          <cell r="AX337" t="str">
            <v>CMQ_TTE - QUILMES TTE</v>
          </cell>
          <cell r="AY337" t="str">
            <v>CMQ_TTE - QUILMES TTE</v>
          </cell>
          <cell r="AZ337" t="str">
            <v>CMQ_TTE - QUILMES TTE</v>
          </cell>
          <cell r="BA337" t="str">
            <v>CMQ_TTE - QUILMES TTE</v>
          </cell>
          <cell r="BB337" t="str">
            <v>CMQ_TTE - QUILMES TTE</v>
          </cell>
          <cell r="BC337" t="str">
            <v>CMQ_TTE - QUILMES TTE</v>
          </cell>
          <cell r="BD337" t="str">
            <v>CMQ_TTE - QUILMES TTE</v>
          </cell>
          <cell r="BE337" t="str">
            <v>CMQ_TTE - QUILMES TTE</v>
          </cell>
          <cell r="BF337" t="str">
            <v>CMQ_TTE - QUILMES TTE</v>
          </cell>
          <cell r="BG337" t="str">
            <v>CMQ_TTE - QUILMES TTE</v>
          </cell>
          <cell r="BH337" t="str">
            <v>CMQ_TTE - QUILMES TTE</v>
          </cell>
          <cell r="BI337" t="str">
            <v>CMQ_TTE - QUILMES TTE</v>
          </cell>
          <cell r="BJ337" t="str">
            <v>CMQ_TTE - QUILMES TTE</v>
          </cell>
          <cell r="BK337" t="str">
            <v>CMQ_TTE - QUILMES TTE</v>
          </cell>
          <cell r="BL337" t="str">
            <v>CMQ_TTE - QUILMES TTE</v>
          </cell>
          <cell r="BM337" t="str">
            <v>CMQ_TTE - QUILMES TTE</v>
          </cell>
          <cell r="BN337" t="str">
            <v>CMQ_TTE - QUILMES TTE</v>
          </cell>
          <cell r="BO337" t="str">
            <v>CMQ_TTE - QUILMES TTE</v>
          </cell>
          <cell r="BP337" t="str">
            <v>CMQ_TTE - QUILMES TTE</v>
          </cell>
          <cell r="BQ337" t="str">
            <v>CMQ_TTE - QUILMES TTE</v>
          </cell>
          <cell r="BR337" t="str">
            <v>CMQ_TTE - QUILMES TTE</v>
          </cell>
          <cell r="BS337" t="str">
            <v>CMQ_TTE - QUILMES TTE</v>
          </cell>
          <cell r="BT337" t="str">
            <v>CMQ_TTE - QUILMES TTE</v>
          </cell>
          <cell r="BU337" t="str">
            <v>CMQ_TTE - QUILMES TTE</v>
          </cell>
          <cell r="BV337" t="str">
            <v>CMQ_TTE - QUILMES TTE</v>
          </cell>
          <cell r="BW337" t="str">
            <v>CMQ_TTE - QUILMES TTE</v>
          </cell>
          <cell r="BX337" t="str">
            <v>CMQ_TTE - QUILMES TTE</v>
          </cell>
          <cell r="BY337" t="str">
            <v>CMQ_TTE - QUILMES TTE</v>
          </cell>
          <cell r="BZ337" t="str">
            <v>CMQ_TTE - QUILMES TTE</v>
          </cell>
          <cell r="CA337" t="str">
            <v>CMQ_TTE - QUILMES TTE</v>
          </cell>
          <cell r="CB337" t="str">
            <v>CMQ_TTE - QUILMES TTE</v>
          </cell>
          <cell r="CC337" t="str">
            <v>CMQ_TTE - QUILMES TTE</v>
          </cell>
          <cell r="CD337" t="str">
            <v>CMQ_TTE - QUILMES TTE</v>
          </cell>
          <cell r="CE337" t="str">
            <v>CMQ_TTE - QUILMES TTE</v>
          </cell>
          <cell r="CF337" t="str">
            <v>CMQ_TTE - QUILMES TTE</v>
          </cell>
          <cell r="CG337" t="str">
            <v>CMQ_TTE - QUILMES TTE</v>
          </cell>
          <cell r="CH337" t="str">
            <v>CMQ_TTE - QUILMES TTE</v>
          </cell>
          <cell r="CI337" t="str">
            <v>CMQ_TTE - QUILMES TTE</v>
          </cell>
          <cell r="CJ337" t="str">
            <v>CMQ_TTE - QUILMES TTE</v>
          </cell>
          <cell r="CK337" t="str">
            <v>CMQ_TTE - QUILMES TTE</v>
          </cell>
          <cell r="CL337" t="str">
            <v>CMQ_TTE - QUILMES TTE</v>
          </cell>
          <cell r="CM337" t="str">
            <v>CMQ_TTE - QUILMES TTE</v>
          </cell>
          <cell r="CN337" t="str">
            <v>CMQ_TTE - QUILMES TTE</v>
          </cell>
          <cell r="CO337" t="str">
            <v>CMQ_TTE - QUILMES TTE</v>
          </cell>
          <cell r="CP337" t="str">
            <v>CMQ_TTE - QUILMES TTE</v>
          </cell>
          <cell r="CQ337" t="str">
            <v>CMQ_TTE - QUILMES TTE</v>
          </cell>
          <cell r="CR337" t="str">
            <v>CMQ_TTE - QUILMES TTE</v>
          </cell>
          <cell r="CS337" t="str">
            <v>CMQ_TTE - QUILMES TTE</v>
          </cell>
          <cell r="CT337" t="str">
            <v>CMQ_TTE - QUILMES TTE</v>
          </cell>
          <cell r="CU337" t="str">
            <v>CMQ_TTE - QUILMES TTE</v>
          </cell>
          <cell r="CV337" t="str">
            <v>CMQ_TTE - QUILMES TTE</v>
          </cell>
          <cell r="CW337" t="str">
            <v>CMQ_TTE - QUILMES TTE</v>
          </cell>
          <cell r="CX337" t="str">
            <v>CMQ_TTE - QUILMES TTE</v>
          </cell>
          <cell r="CY337" t="str">
            <v>Sin Operación</v>
          </cell>
          <cell r="CZ337" t="str">
            <v>Sin Operación</v>
          </cell>
          <cell r="DA337" t="str">
            <v>AGN_TTE - AGUANORT - Transporte</v>
          </cell>
          <cell r="DB337" t="str">
            <v>AGN_TTE - AGUANORT - Transporte</v>
          </cell>
          <cell r="DC337" t="str">
            <v>AGN_TTE - AGUANORT - Transporte</v>
          </cell>
          <cell r="DD337" t="str">
            <v>AGN_TTE - AGUANORT - Transporte</v>
          </cell>
          <cell r="DE337" t="str">
            <v>AGN_TTE - AGUANORT - Transporte</v>
          </cell>
          <cell r="DF337" t="str">
            <v>AGN_TTE - AGUANORT - Transporte</v>
          </cell>
        </row>
        <row r="338">
          <cell r="D338" t="str">
            <v>KMN384</v>
          </cell>
          <cell r="E338" t="str">
            <v>Semiremolque</v>
          </cell>
          <cell r="F338" t="str">
            <v>Semiremolque</v>
          </cell>
          <cell r="G338" t="str">
            <v>Semiremolque Baranda 14,5m 28P</v>
          </cell>
          <cell r="H338"/>
          <cell r="I338"/>
          <cell r="J338"/>
          <cell r="K338"/>
          <cell r="L338"/>
          <cell r="M338"/>
          <cell r="N338" t="str">
            <v>Expreso Malargüe S. A.</v>
          </cell>
          <cell r="O338" t="str">
            <v>Expreso Malargüe S. A.</v>
          </cell>
          <cell r="P338" t="str">
            <v>No</v>
          </cell>
          <cell r="Q338"/>
          <cell r="R338">
            <v>28</v>
          </cell>
          <cell r="S338" t="str">
            <v>Propio</v>
          </cell>
          <cell r="T338" t="str">
            <v>AST-PRA</v>
          </cell>
          <cell r="U338" t="str">
            <v>2+1</v>
          </cell>
          <cell r="V338">
            <v>0</v>
          </cell>
          <cell r="W338" t="str">
            <v>8E9248670BS238085</v>
          </cell>
          <cell r="X338">
            <v>2011</v>
          </cell>
          <cell r="Y338">
            <v>15</v>
          </cell>
          <cell r="Z338" t="str">
            <v>Malargue</v>
          </cell>
          <cell r="AA338" t="str">
            <v>Expreso - Servicios Troncales</v>
          </cell>
          <cell r="AB338" t="str">
            <v>Expreso - Servicios Troncales</v>
          </cell>
          <cell r="AC338" t="str">
            <v>Expreso - Servicios Troncales</v>
          </cell>
          <cell r="AD338" t="str">
            <v>Expreso - Servicios Troncales</v>
          </cell>
          <cell r="AE338" t="str">
            <v>Expreso - Servicios Troncales</v>
          </cell>
          <cell r="AF338" t="str">
            <v>Expreso - Servicios Troncales</v>
          </cell>
          <cell r="AG338" t="str">
            <v>Expreso - Servicios Troncales</v>
          </cell>
          <cell r="AH338" t="str">
            <v>Expreso - Servicios Troncales</v>
          </cell>
          <cell r="AI338" t="str">
            <v>Expreso - Servicios Troncales</v>
          </cell>
          <cell r="AJ338" t="str">
            <v>Expreso - Servicios Troncales</v>
          </cell>
          <cell r="AK338" t="str">
            <v>Expreso - Servicios Troncales</v>
          </cell>
          <cell r="AL338" t="str">
            <v>Expreso - Servicios Troncales</v>
          </cell>
          <cell r="AM338" t="str">
            <v>Expreso - Servicios Troncales</v>
          </cell>
          <cell r="AN338" t="str">
            <v>Expreso - Servicios Troncales</v>
          </cell>
          <cell r="AO338" t="str">
            <v>Expreso - Servicios Troncales</v>
          </cell>
          <cell r="AP338" t="str">
            <v>Expreso - Servicios Troncales</v>
          </cell>
          <cell r="AQ338" t="str">
            <v>Expreso - Servicios Troncales</v>
          </cell>
          <cell r="AR338" t="str">
            <v>Expreso - Servicios Troncales</v>
          </cell>
          <cell r="AS338" t="str">
            <v>Expreso - Servicios Troncales</v>
          </cell>
          <cell r="AT338" t="str">
            <v>Expreso - Servicios Troncales</v>
          </cell>
          <cell r="AU338" t="str">
            <v>Expreso - Servicios Troncales</v>
          </cell>
          <cell r="AV338" t="str">
            <v>Expreso - Servicios Troncales</v>
          </cell>
          <cell r="AW338" t="str">
            <v>Expreso - Servicios Troncales</v>
          </cell>
          <cell r="AX338" t="str">
            <v>Expreso - Servicios Troncales</v>
          </cell>
          <cell r="AY338" t="str">
            <v>Expreso - Servicios Troncales</v>
          </cell>
          <cell r="AZ338" t="str">
            <v>Expreso - Servicios Troncales</v>
          </cell>
          <cell r="BA338" t="str">
            <v>Expreso - Servicios Troncales</v>
          </cell>
          <cell r="BB338" t="str">
            <v>Expreso - Servicios Troncales</v>
          </cell>
          <cell r="BC338" t="str">
            <v>Expreso - Servicios Troncales</v>
          </cell>
          <cell r="BD338" t="str">
            <v>Expreso - Servicios Troncales</v>
          </cell>
          <cell r="BE338" t="str">
            <v>Expreso - Servicios Troncales</v>
          </cell>
          <cell r="BF338" t="str">
            <v>Expreso - Servicios Troncales</v>
          </cell>
          <cell r="BG338" t="str">
            <v>Expreso - Servicios Troncales</v>
          </cell>
          <cell r="BH338" t="str">
            <v>Expreso - Servicios Troncales</v>
          </cell>
          <cell r="BI338" t="str">
            <v>Expreso - Servicios Troncales</v>
          </cell>
          <cell r="BJ338" t="str">
            <v>Expreso - Servicios Troncales</v>
          </cell>
          <cell r="BK338" t="str">
            <v>Expreso - Servicios Troncales</v>
          </cell>
          <cell r="BL338" t="str">
            <v>Expreso - Servicios Troncales</v>
          </cell>
          <cell r="BM338" t="str">
            <v>Expreso - Servicios Troncales</v>
          </cell>
          <cell r="BN338" t="str">
            <v>Expreso - Servicios Troncales</v>
          </cell>
          <cell r="BO338" t="str">
            <v>Expreso - Servicios Troncales</v>
          </cell>
          <cell r="BP338" t="str">
            <v>Expreso - Servicios Troncales</v>
          </cell>
          <cell r="BQ338" t="str">
            <v>Expreso - Servicios Troncales</v>
          </cell>
          <cell r="BR338" t="str">
            <v>Expreso - Servicios Troncales</v>
          </cell>
          <cell r="BS338" t="str">
            <v>Expreso - Servicios Troncales</v>
          </cell>
          <cell r="BT338" t="str">
            <v>Expreso - Servicios Troncales</v>
          </cell>
          <cell r="BU338" t="str">
            <v>Expreso - Servicios Troncales</v>
          </cell>
          <cell r="BV338" t="str">
            <v>Expreso - Servicios Troncales</v>
          </cell>
          <cell r="BW338" t="str">
            <v>Expreso - Servicios Troncales</v>
          </cell>
          <cell r="BX338" t="str">
            <v>Expreso - Servicios Troncales</v>
          </cell>
          <cell r="BY338" t="str">
            <v>Expreso - Servicios Troncales</v>
          </cell>
          <cell r="BZ338" t="str">
            <v>Expreso - Servicios Troncales</v>
          </cell>
          <cell r="CA338" t="str">
            <v>Expreso - Servicios Troncales</v>
          </cell>
          <cell r="CB338" t="str">
            <v>Expreso - Servicios Troncales</v>
          </cell>
          <cell r="CC338" t="str">
            <v>Expreso - Servicios Troncales</v>
          </cell>
          <cell r="CD338" t="str">
            <v>Expreso - Servicios Troncales</v>
          </cell>
          <cell r="CE338" t="str">
            <v>Expreso - Servicios Troncales</v>
          </cell>
          <cell r="CF338" t="str">
            <v>Expreso - Servicios Troncales</v>
          </cell>
          <cell r="CG338" t="str">
            <v>Expreso - Servicios Troncales</v>
          </cell>
          <cell r="CH338" t="str">
            <v>Expreso - Servicios Troncales</v>
          </cell>
          <cell r="CI338" t="str">
            <v>Expreso - Servicios Troncales</v>
          </cell>
          <cell r="CJ338" t="str">
            <v>Expreso - Servicios Troncales</v>
          </cell>
          <cell r="CK338" t="str">
            <v>Expreso - Servicios Troncales</v>
          </cell>
          <cell r="CL338" t="str">
            <v>Expreso - Servicios Troncales</v>
          </cell>
          <cell r="CM338" t="str">
            <v>Expreso - Servicios Troncales</v>
          </cell>
          <cell r="CN338" t="str">
            <v>Expreso - Servicios Troncales</v>
          </cell>
          <cell r="CO338" t="str">
            <v>Expreso - Servicios Troncales</v>
          </cell>
          <cell r="CP338" t="str">
            <v>Expreso - Servicios Troncales</v>
          </cell>
          <cell r="CQ338" t="str">
            <v>Expreso - Servicios Troncales</v>
          </cell>
          <cell r="CR338" t="str">
            <v>Expreso - Servicios Troncales</v>
          </cell>
          <cell r="CS338" t="str">
            <v>Expreso - Servicios Troncales</v>
          </cell>
          <cell r="CT338" t="str">
            <v>Expreso - Servicios Troncales</v>
          </cell>
          <cell r="CU338" t="str">
            <v>Expreso - Servicios Troncales</v>
          </cell>
          <cell r="CV338" t="str">
            <v>Expreso - Servicios Troncales</v>
          </cell>
          <cell r="CW338" t="str">
            <v>Expreso - Servicios Troncales</v>
          </cell>
          <cell r="CX338" t="str">
            <v>Expreso - Servicios Troncales</v>
          </cell>
          <cell r="CY338" t="str">
            <v>Expreso - Servicios Troncales</v>
          </cell>
          <cell r="CZ338" t="str">
            <v>Expreso - Servicios Troncales</v>
          </cell>
          <cell r="DA338" t="str">
            <v>Expreso - Servicios Troncales</v>
          </cell>
          <cell r="DB338" t="str">
            <v>Expreso - Servicios Troncales</v>
          </cell>
          <cell r="DC338" t="str">
            <v>Expreso - Servicios Troncales</v>
          </cell>
          <cell r="DD338" t="str">
            <v>Expreso - Servicios Troncales</v>
          </cell>
          <cell r="DE338" t="str">
            <v>Expreso - Servicios Troncales</v>
          </cell>
          <cell r="DF338" t="str">
            <v>Expreso - Servicios Troncales</v>
          </cell>
        </row>
        <row r="339">
          <cell r="D339" t="str">
            <v>KMN385</v>
          </cell>
          <cell r="E339" t="str">
            <v>Semiremolque</v>
          </cell>
          <cell r="F339" t="str">
            <v>Semiremolque</v>
          </cell>
          <cell r="G339" t="str">
            <v>Semiremolque Baranda 14,5m 28P</v>
          </cell>
          <cell r="H339"/>
          <cell r="I339"/>
          <cell r="J339"/>
          <cell r="K339"/>
          <cell r="L339"/>
          <cell r="M339"/>
          <cell r="N339" t="str">
            <v>Expreso Malargüe S. A.</v>
          </cell>
          <cell r="O339" t="str">
            <v>Expreso Malargüe S. A.</v>
          </cell>
          <cell r="P339" t="str">
            <v>No</v>
          </cell>
          <cell r="Q339"/>
          <cell r="R339">
            <v>28</v>
          </cell>
          <cell r="S339" t="str">
            <v>Propio</v>
          </cell>
          <cell r="T339" t="str">
            <v>AST-PRA</v>
          </cell>
          <cell r="U339" t="str">
            <v>2+1</v>
          </cell>
          <cell r="V339">
            <v>0</v>
          </cell>
          <cell r="W339" t="str">
            <v>8E9248670BS238099</v>
          </cell>
          <cell r="X339">
            <v>2011</v>
          </cell>
          <cell r="Y339">
            <v>15</v>
          </cell>
          <cell r="Z339" t="str">
            <v>Malargue</v>
          </cell>
          <cell r="AA339" t="str">
            <v>Expreso - Servicios Troncales</v>
          </cell>
          <cell r="AB339" t="str">
            <v>Expreso - Servicios Troncales</v>
          </cell>
          <cell r="AC339" t="str">
            <v>Expreso - Servicios Troncales</v>
          </cell>
          <cell r="AD339" t="str">
            <v>Expreso - Servicios Troncales</v>
          </cell>
          <cell r="AE339" t="str">
            <v>Expreso - Servicios Troncales</v>
          </cell>
          <cell r="AF339" t="str">
            <v>Expreso - Servicios Troncales</v>
          </cell>
          <cell r="AG339" t="str">
            <v>Expreso - Servicios Troncales</v>
          </cell>
          <cell r="AH339" t="str">
            <v>Expreso - Servicios Troncales</v>
          </cell>
          <cell r="AI339" t="str">
            <v>Expreso - Servicios Troncales</v>
          </cell>
          <cell r="AJ339" t="str">
            <v>Expreso - Servicios Troncales</v>
          </cell>
          <cell r="AK339" t="str">
            <v>Expreso - Servicios Troncales</v>
          </cell>
          <cell r="AL339" t="str">
            <v>Expreso - Servicios Troncales</v>
          </cell>
          <cell r="AM339" t="str">
            <v>Expreso - Servicios Troncales</v>
          </cell>
          <cell r="AN339" t="str">
            <v>Expreso - Servicios Troncales</v>
          </cell>
          <cell r="AO339" t="str">
            <v>Expreso - Servicios Troncales</v>
          </cell>
          <cell r="AP339" t="str">
            <v>Expreso - Servicios Troncales</v>
          </cell>
          <cell r="AQ339" t="str">
            <v>Expreso - Servicios Troncales</v>
          </cell>
          <cell r="AR339" t="str">
            <v>Expreso - Servicios Troncales</v>
          </cell>
          <cell r="AS339" t="str">
            <v>Expreso - Servicios Troncales</v>
          </cell>
          <cell r="AT339" t="str">
            <v>Expreso - Servicios Troncales</v>
          </cell>
          <cell r="AU339" t="str">
            <v>Expreso - Servicios Troncales</v>
          </cell>
          <cell r="AV339" t="str">
            <v>Expreso - Servicios Troncales</v>
          </cell>
          <cell r="AW339" t="str">
            <v>Expreso - Servicios Troncales</v>
          </cell>
          <cell r="AX339" t="str">
            <v>Expreso - Servicios Troncales</v>
          </cell>
          <cell r="AY339" t="str">
            <v>Expreso - Servicios Troncales</v>
          </cell>
          <cell r="AZ339" t="str">
            <v>Expreso - Servicios Troncales</v>
          </cell>
          <cell r="BA339" t="str">
            <v>Expreso - Servicios Troncales</v>
          </cell>
          <cell r="BB339" t="str">
            <v>Expreso - Servicios Troncales</v>
          </cell>
          <cell r="BC339" t="str">
            <v>Expreso - Servicios Troncales</v>
          </cell>
          <cell r="BD339" t="str">
            <v>Expreso - Servicios Troncales</v>
          </cell>
          <cell r="BE339" t="str">
            <v>Expreso - Servicios Troncales</v>
          </cell>
          <cell r="BF339" t="str">
            <v>Expreso - Servicios Troncales</v>
          </cell>
          <cell r="BG339" t="str">
            <v>Expreso - Servicios Troncales</v>
          </cell>
          <cell r="BH339" t="str">
            <v>Expreso - Servicios Troncales</v>
          </cell>
          <cell r="BI339" t="str">
            <v>Expreso - Servicios Troncales</v>
          </cell>
          <cell r="BJ339" t="str">
            <v>Expreso - Servicios Troncales</v>
          </cell>
          <cell r="BK339" t="str">
            <v>Expreso - Servicios Troncales</v>
          </cell>
          <cell r="BL339" t="str">
            <v>Expreso - Servicios Troncales</v>
          </cell>
          <cell r="BM339" t="str">
            <v>Expreso - Servicios Troncales</v>
          </cell>
          <cell r="BN339" t="str">
            <v>Expreso - Servicios Troncales</v>
          </cell>
          <cell r="BO339" t="str">
            <v>Expreso - Servicios Troncales</v>
          </cell>
          <cell r="BP339" t="str">
            <v>Expreso - Servicios Troncales</v>
          </cell>
          <cell r="BQ339" t="str">
            <v>Expreso - Servicios Troncales</v>
          </cell>
          <cell r="BR339" t="str">
            <v>Expreso - Servicios Troncales</v>
          </cell>
          <cell r="BS339" t="str">
            <v>Expreso - Servicios Troncales</v>
          </cell>
          <cell r="BT339" t="str">
            <v>Expreso - Servicios Troncales</v>
          </cell>
          <cell r="BU339" t="str">
            <v>Expreso - Servicios Troncales</v>
          </cell>
          <cell r="BV339" t="str">
            <v>Expreso - Servicios Troncales</v>
          </cell>
          <cell r="BW339" t="str">
            <v>Expreso - Servicios Troncales</v>
          </cell>
          <cell r="BX339" t="str">
            <v>Expreso - Servicios Troncales</v>
          </cell>
          <cell r="BY339" t="str">
            <v>Expreso - Servicios Troncales</v>
          </cell>
          <cell r="BZ339" t="str">
            <v>Expreso - Servicios Troncales</v>
          </cell>
          <cell r="CA339" t="str">
            <v>Expreso - Servicios Troncales</v>
          </cell>
          <cell r="CB339" t="str">
            <v>Expreso - Servicios Troncales</v>
          </cell>
          <cell r="CC339" t="str">
            <v>Expreso - Servicios Troncales</v>
          </cell>
          <cell r="CD339" t="str">
            <v>Expreso - Servicios Troncales</v>
          </cell>
          <cell r="CE339" t="str">
            <v>Expreso - Servicios Troncales</v>
          </cell>
          <cell r="CF339" t="str">
            <v>Expreso - Servicios Troncales</v>
          </cell>
          <cell r="CG339" t="str">
            <v>Expreso - Servicios Troncales</v>
          </cell>
          <cell r="CH339" t="str">
            <v>Expreso - Servicios Troncales</v>
          </cell>
          <cell r="CI339" t="str">
            <v>Expreso - Servicios Troncales</v>
          </cell>
          <cell r="CJ339" t="str">
            <v>Expreso - Servicios Troncales</v>
          </cell>
          <cell r="CK339" t="str">
            <v>Expreso - Servicios Troncales</v>
          </cell>
          <cell r="CL339" t="str">
            <v>Expreso - Servicios Troncales</v>
          </cell>
          <cell r="CM339" t="str">
            <v>Expreso - Servicios Troncales</v>
          </cell>
          <cell r="CN339" t="str">
            <v>Expreso - Servicios Troncales</v>
          </cell>
          <cell r="CO339" t="str">
            <v>Expreso - Servicios Troncales</v>
          </cell>
          <cell r="CP339" t="str">
            <v>Expreso - Servicios Troncales</v>
          </cell>
          <cell r="CQ339" t="str">
            <v>Expreso - Servicios Troncales</v>
          </cell>
          <cell r="CR339" t="str">
            <v>Expreso - Servicios Troncales</v>
          </cell>
          <cell r="CS339" t="str">
            <v>Expreso - Servicios Troncales</v>
          </cell>
          <cell r="CT339" t="str">
            <v>Expreso - Servicios Troncales</v>
          </cell>
          <cell r="CU339" t="str">
            <v>Expreso - Servicios Troncales</v>
          </cell>
          <cell r="CV339" t="str">
            <v>Expreso - Servicios Troncales</v>
          </cell>
          <cell r="CW339" t="str">
            <v>Expreso - Servicios Troncales</v>
          </cell>
          <cell r="CX339" t="str">
            <v>Expreso - Servicios Troncales</v>
          </cell>
          <cell r="CY339" t="str">
            <v>Expreso - Servicios Troncales</v>
          </cell>
          <cell r="CZ339" t="str">
            <v>Expreso - Servicios Troncales</v>
          </cell>
          <cell r="DA339" t="str">
            <v>Expreso - Servicios Troncales</v>
          </cell>
          <cell r="DB339" t="str">
            <v>Expreso - Servicios Troncales</v>
          </cell>
          <cell r="DC339" t="str">
            <v>Expreso - Servicios Troncales</v>
          </cell>
          <cell r="DD339" t="str">
            <v>Expreso - Servicios Troncales</v>
          </cell>
          <cell r="DE339" t="str">
            <v>Expreso - Servicios Troncales</v>
          </cell>
          <cell r="DF339" t="str">
            <v>Expreso - Servicios Troncales</v>
          </cell>
        </row>
        <row r="340">
          <cell r="D340" t="str">
            <v>KNE956</v>
          </cell>
          <cell r="E340" t="str">
            <v>Tractor</v>
          </cell>
          <cell r="F340" t="str">
            <v>Tractor</v>
          </cell>
          <cell r="G340" t="str">
            <v>Tractor</v>
          </cell>
          <cell r="H340"/>
          <cell r="I340"/>
          <cell r="J340"/>
          <cell r="K340"/>
          <cell r="L340"/>
          <cell r="M340"/>
          <cell r="N340" t="str">
            <v>CODYLSA</v>
          </cell>
          <cell r="O340" t="str">
            <v>CODYLSA</v>
          </cell>
          <cell r="P340" t="str">
            <v>No</v>
          </cell>
          <cell r="Q340"/>
          <cell r="R340" t="str">
            <v>-</v>
          </cell>
          <cell r="S340" t="str">
            <v>Propio</v>
          </cell>
          <cell r="T340" t="str">
            <v>MERCEDES BENZ</v>
          </cell>
          <cell r="U340" t="str">
            <v>AXOR 1933 S</v>
          </cell>
          <cell r="V340" t="str">
            <v>926921U0947563</v>
          </cell>
          <cell r="W340" t="str">
            <v>9BM958207CB796245</v>
          </cell>
          <cell r="X340">
            <v>2011</v>
          </cell>
          <cell r="Y340">
            <v>15</v>
          </cell>
          <cell r="Z340" t="str">
            <v>Jumbo Mendoza</v>
          </cell>
          <cell r="AA340" t="str">
            <v>CENCO_MZ - Cencosud SA - Mendoza</v>
          </cell>
          <cell r="AB340" t="str">
            <v>CENCO_MZ - Cencosud SA - Mendoza</v>
          </cell>
          <cell r="AC340" t="str">
            <v>CENCO_MZ - Cencosud SA - Mendoza</v>
          </cell>
          <cell r="AD340" t="str">
            <v>CENCO_MZ - Cencosud SA - Mendoza</v>
          </cell>
          <cell r="AE340" t="str">
            <v>CENCO_MZ - Cencosud SA - Mendoza</v>
          </cell>
          <cell r="AF340" t="str">
            <v>CENCO_MZ - Cencosud SA - Mendoza</v>
          </cell>
          <cell r="AG340" t="str">
            <v>CENCO_MZ - Cencosud SA - Mendoza</v>
          </cell>
          <cell r="AH340" t="str">
            <v>CENCO_MZ - Cencosud SA - Mendoza</v>
          </cell>
          <cell r="AI340" t="str">
            <v>CENCO_MZ - Cencosud SA - Mendoza</v>
          </cell>
          <cell r="AJ340" t="str">
            <v>CENCO_MZ - Cencosud SA - Mendoza</v>
          </cell>
          <cell r="AK340" t="str">
            <v>CENCO_MZ - Cencosud SA - Mendoza</v>
          </cell>
          <cell r="AL340" t="str">
            <v>CENCO_MZ - Cencosud SA - Mendoza</v>
          </cell>
          <cell r="AM340" t="str">
            <v>CENCO_MZ - Cencosud SA - Mendoza</v>
          </cell>
          <cell r="AN340" t="str">
            <v>CENCO_MZ - Cencosud SA - Mendoza</v>
          </cell>
          <cell r="AO340" t="str">
            <v>CENCO_MZ - Cencosud SA - Mendoza</v>
          </cell>
          <cell r="AP340" t="str">
            <v>CENCO_MZ - Cencosud SA - Mendoza</v>
          </cell>
          <cell r="AQ340" t="str">
            <v>CENCO_MZ - Cencosud SA - Mendoza</v>
          </cell>
          <cell r="AR340" t="str">
            <v>CENCO_MZ - Cencosud SA - Mendoza</v>
          </cell>
          <cell r="AS340" t="str">
            <v>CENCO_MZ - Cencosud SA - Mendoza</v>
          </cell>
          <cell r="AT340" t="str">
            <v>CENCO_MZ - Cencosud SA - Mendoza</v>
          </cell>
          <cell r="AU340" t="str">
            <v>CENCO_MZ - Cencosud SA - Mendoza</v>
          </cell>
          <cell r="AV340" t="str">
            <v>CENCO_MZ - Cencosud SA - Mendoza</v>
          </cell>
          <cell r="AW340" t="str">
            <v>CENCO_MZ - Cencosud SA - Mendoza</v>
          </cell>
          <cell r="AX340" t="str">
            <v>CENCO_MZ - Cencosud SA - Mendoza</v>
          </cell>
          <cell r="AY340" t="str">
            <v>CENCO_MZ - Cencosud SA - Mendoza</v>
          </cell>
          <cell r="AZ340" t="str">
            <v>CENCO_MZ - Cencosud SA - Mendoza</v>
          </cell>
          <cell r="BA340" t="str">
            <v>CENCO_MZ - Cencosud SA - Mendoza</v>
          </cell>
          <cell r="BB340" t="str">
            <v>CENCO_MZ - Cencosud SA - Mendoza</v>
          </cell>
          <cell r="BC340" t="str">
            <v>CENCO_MZ - Cencosud SA - Mendoza</v>
          </cell>
          <cell r="BD340" t="str">
            <v>CENCO_MZ - Cencosud SA - Mendoza</v>
          </cell>
          <cell r="BE340" t="str">
            <v>CENCO_MZ - Cencosud SA - Mendoza</v>
          </cell>
          <cell r="BF340" t="str">
            <v>CENCO_MZ - Cencosud SA - Mendoza</v>
          </cell>
          <cell r="BG340" t="str">
            <v>CENCO_MZ - Cencosud SA - Mendoza</v>
          </cell>
          <cell r="BH340" t="str">
            <v>CENCO_MZ - Cencosud SA - Mendoza</v>
          </cell>
          <cell r="BI340" t="str">
            <v>CENCO_MZ - Cencosud SA - Mendoza</v>
          </cell>
          <cell r="BJ340" t="str">
            <v>CENCO_MZ - Cencosud SA - Mendoza</v>
          </cell>
          <cell r="BK340" t="str">
            <v>ADA_CH - Danone Arg. S.A. - Chascomus</v>
          </cell>
          <cell r="BL340" t="str">
            <v>ADA_CH - Danone Arg. S.A. - Chascomus</v>
          </cell>
          <cell r="BM340" t="str">
            <v>ADA_CH - Danone Arg. S.A. - Chascomus</v>
          </cell>
          <cell r="BN340" t="str">
            <v>ADA_CH - Danone Arg. S.A. - Chascomus</v>
          </cell>
          <cell r="BO340" t="str">
            <v>ADA_CH - Danone Arg. S.A. - Chascomus</v>
          </cell>
          <cell r="BP340" t="str">
            <v>ADA_CH - Danone Arg. S.A. - Chascomus</v>
          </cell>
          <cell r="BQ340" t="str">
            <v>ADA_CH - Danone Arg. S.A. - Chascomus</v>
          </cell>
          <cell r="BR340" t="str">
            <v>ADA_CH - Danone Arg. S.A. - Chascomus</v>
          </cell>
          <cell r="BS340" t="str">
            <v>ADA_CH - Danone Arg. S.A. - Chascomus</v>
          </cell>
          <cell r="BT340" t="str">
            <v>ADA_CH - Danone Arg. S.A. - Chascomus</v>
          </cell>
          <cell r="BU340" t="str">
            <v>ADA_CH - Danone Arg. S.A. - Chascomus</v>
          </cell>
          <cell r="BV340" t="str">
            <v>ADA_CH - Danone Arg. S.A. - Chascomus</v>
          </cell>
          <cell r="BW340" t="str">
            <v>ADA_CH - Danone Arg. S.A. - Chascomus</v>
          </cell>
          <cell r="BX340" t="str">
            <v>ADA_CH - Danone Arg. S.A. - Chascomus</v>
          </cell>
          <cell r="BY340" t="str">
            <v>ADA_CH - Danone Arg. S.A. - Chascomus</v>
          </cell>
          <cell r="BZ340" t="str">
            <v>ADA_CH - Danone Arg. S.A. - Chascomus</v>
          </cell>
          <cell r="CA340" t="str">
            <v>ADA_CH - Danone Arg. S.A. - Chascomus</v>
          </cell>
          <cell r="CB340" t="str">
            <v>ADA_CH - Danone Arg. S.A. - Chascomus</v>
          </cell>
          <cell r="CC340" t="str">
            <v>ADA_CH - Danone Arg. S.A. - Chascomus</v>
          </cell>
          <cell r="CD340" t="str">
            <v>ADA_CH - Danone Arg. S.A. - Chascomus</v>
          </cell>
          <cell r="CE340" t="str">
            <v>Unilever - Unilever de Arg. S.A.</v>
          </cell>
          <cell r="CF340" t="str">
            <v>ADA_CH - Danone Arg. S.A. - Chascomus</v>
          </cell>
          <cell r="CG340" t="str">
            <v>ADA_CH - Danone Arg. S.A. - Chascomus</v>
          </cell>
          <cell r="CH340" t="str">
            <v>ADA_CH - Danone Arg. S.A. - Chascomus</v>
          </cell>
          <cell r="CI340" t="str">
            <v>ADA_CH - Danone Arg. S.A. - Chascomus</v>
          </cell>
          <cell r="CJ340" t="str">
            <v>ADA_CH - Danone Arg. S.A. - Chascomus</v>
          </cell>
          <cell r="CK340" t="str">
            <v>ADA_CH - Danone Arg. S.A. - Chascomus</v>
          </cell>
          <cell r="CL340" t="str">
            <v>ADA_CH - Danone Arg. S.A. - Chascomus</v>
          </cell>
          <cell r="CM340" t="str">
            <v>ADA_CH - Danone Arg. S.A. - Chascomus</v>
          </cell>
          <cell r="CN340" t="str">
            <v>ADA_CH - Danone Arg. S.A. - Chascomus</v>
          </cell>
          <cell r="CO340" t="str">
            <v>ADA_CH - Danone Arg. S.A. - Chascomus</v>
          </cell>
          <cell r="CP340" t="str">
            <v>ADA_CH - Danone Arg. S.A. - Chascomus</v>
          </cell>
          <cell r="CQ340" t="str">
            <v>ADA_CH - Danone Arg. S.A. - Chascomus</v>
          </cell>
          <cell r="CR340" t="str">
            <v>ADA_CH - Danone Arg. S.A. - Chascomus</v>
          </cell>
          <cell r="CS340" t="str">
            <v>ADA_CH - Danone Arg. S.A. - Chascomus</v>
          </cell>
          <cell r="CT340" t="str">
            <v>ADA_CH - Danone Arg. S.A. - Chascomus</v>
          </cell>
          <cell r="CU340" t="str">
            <v>ADA_CH - Danone Arg. S.A. - Chascomus</v>
          </cell>
          <cell r="CV340" t="str">
            <v>ADA_CH - Danone Arg. S.A. - Chascomus</v>
          </cell>
          <cell r="CW340" t="str">
            <v>ADA_CH - Danone Arg. S.A. - Chascomus</v>
          </cell>
          <cell r="CX340" t="str">
            <v>ADA_CH - Danone Arg. S.A. - Chascomus</v>
          </cell>
          <cell r="CY340" t="str">
            <v>ADA_CH - Danone Arg. S.A. - Chascomus</v>
          </cell>
          <cell r="CZ340" t="str">
            <v>ADA_CH - Danone Arg. S.A. - Chascomus</v>
          </cell>
          <cell r="DA340" t="str">
            <v>ADA_CH - Danone Arg. S.A. - Chascomus</v>
          </cell>
          <cell r="DB340" t="str">
            <v>ADA_CH - Danone Arg. S.A. - Chascomus</v>
          </cell>
          <cell r="DC340" t="str">
            <v>ADA_CH - Danone Arg. S.A. - Chascomus</v>
          </cell>
          <cell r="DD340" t="str">
            <v>ADA_CH - Danone Arg. S.A. - Chascomus</v>
          </cell>
          <cell r="DE340" t="str">
            <v>ADA_CH - Danone Arg. S.A. - Chascomus</v>
          </cell>
          <cell r="DF340" t="str">
            <v>ADA_CH - Danone Arg. S.A. - Chascomus</v>
          </cell>
        </row>
        <row r="341">
          <cell r="D341" t="str">
            <v>KPQ389</v>
          </cell>
          <cell r="E341" t="str">
            <v>Chasis</v>
          </cell>
          <cell r="F341" t="str">
            <v>Chasis</v>
          </cell>
          <cell r="G341" t="str">
            <v>Chasis</v>
          </cell>
          <cell r="H341"/>
          <cell r="I341"/>
          <cell r="J341"/>
          <cell r="K341"/>
          <cell r="L341"/>
          <cell r="M341"/>
          <cell r="N341" t="str">
            <v>TDU</v>
          </cell>
          <cell r="O341" t="str">
            <v>TDU</v>
          </cell>
          <cell r="P341" t="str">
            <v>No</v>
          </cell>
          <cell r="Q341"/>
          <cell r="R341">
            <v>12</v>
          </cell>
          <cell r="S341" t="str">
            <v>Propio</v>
          </cell>
          <cell r="T341" t="str">
            <v>MERCEDES BENZ</v>
          </cell>
          <cell r="U341" t="str">
            <v>ATRON 1720/48  FRONTAL</v>
          </cell>
          <cell r="V341" t="str">
            <v>904980U0964516</v>
          </cell>
          <cell r="W341" t="str">
            <v>9BM693186CF139399</v>
          </cell>
          <cell r="X341">
            <v>2011</v>
          </cell>
          <cell r="Y341">
            <v>15</v>
          </cell>
          <cell r="Z341" t="str">
            <v>TDU</v>
          </cell>
          <cell r="AA341" t="str">
            <v>CMQ_TTE - QUILMES TTE</v>
          </cell>
          <cell r="AB341" t="str">
            <v>CMQ_TTE - QUILMES TTE</v>
          </cell>
          <cell r="AC341" t="str">
            <v>CMQ_TTE - QUILMES TTE</v>
          </cell>
          <cell r="AD341" t="str">
            <v>CMQ_TTE - QUILMES TTE</v>
          </cell>
          <cell r="AE341" t="str">
            <v>CMQ_TTE - QUILMES TTE</v>
          </cell>
          <cell r="AF341" t="str">
            <v>CMQ_TTE - QUILMES TTE</v>
          </cell>
          <cell r="AG341" t="str">
            <v>CMQ_TTE - QUILMES TTE</v>
          </cell>
          <cell r="AH341" t="str">
            <v>CMQ_TTE - QUILMES TTE</v>
          </cell>
          <cell r="AI341" t="str">
            <v>CMQ_TTE - QUILMES TTE</v>
          </cell>
          <cell r="AJ341" t="str">
            <v>CMQ_TTE - QUILMES TTE</v>
          </cell>
          <cell r="AK341" t="str">
            <v>CMQ_TTE - QUILMES TTE</v>
          </cell>
          <cell r="AL341" t="str">
            <v>CMQ_TTE - QUILMES TTE</v>
          </cell>
          <cell r="AM341" t="str">
            <v>CMQ_TTE - QUILMES TTE</v>
          </cell>
          <cell r="AN341" t="str">
            <v>CMQ_TTE - QUILMES TTE</v>
          </cell>
          <cell r="AO341" t="str">
            <v>CMQ_TTE - QUILMES TTE</v>
          </cell>
          <cell r="AP341" t="str">
            <v>CMQ_TTE - QUILMES TTE</v>
          </cell>
          <cell r="AQ341" t="str">
            <v>CMQ_TTE - QUILMES TTE</v>
          </cell>
          <cell r="AR341" t="str">
            <v>CMQ_TTE - QUILMES TTE</v>
          </cell>
          <cell r="AS341" t="str">
            <v>CMQ_TTE - QUILMES TTE</v>
          </cell>
          <cell r="AT341" t="str">
            <v>CMQ_TTE - QUILMES TTE</v>
          </cell>
          <cell r="AU341" t="str">
            <v>CMQ_TTE - QUILMES TTE</v>
          </cell>
          <cell r="AV341" t="str">
            <v>CMQ_TTE - QUILMES TTE</v>
          </cell>
          <cell r="AW341" t="str">
            <v>CMQ_TTE - QUILMES TTE</v>
          </cell>
          <cell r="AX341" t="str">
            <v>CMQ_TTE - QUILMES TTE</v>
          </cell>
          <cell r="AY341" t="str">
            <v>CMQ_TTE - QUILMES TTE</v>
          </cell>
          <cell r="AZ341" t="str">
            <v>CMQ_TTE - QUILMES TTE</v>
          </cell>
          <cell r="BA341" t="str">
            <v>CMQ_TTE - QUILMES TTE</v>
          </cell>
          <cell r="BB341" t="str">
            <v>CMQ_TTE - QUILMES TTE</v>
          </cell>
          <cell r="BC341" t="str">
            <v>CMQ_TTE - QUILMES TTE</v>
          </cell>
          <cell r="BD341" t="str">
            <v>CMQ_TTE - QUILMES TTE</v>
          </cell>
          <cell r="BE341" t="str">
            <v>CMQ_TTE - QUILMES TTE</v>
          </cell>
          <cell r="BF341" t="str">
            <v>CMQ_TTE - QUILMES TTE</v>
          </cell>
          <cell r="BG341" t="str">
            <v>CMQ_TTE - QUILMES TTE</v>
          </cell>
          <cell r="BH341" t="str">
            <v>CMQ_TTE - QUILMES TTE</v>
          </cell>
          <cell r="BI341" t="str">
            <v>CMQ_TTE - QUILMES TTE</v>
          </cell>
          <cell r="BJ341" t="str">
            <v>CMQ_TTE - QUILMES TTE</v>
          </cell>
          <cell r="BK341" t="str">
            <v>CMQ_TTE - QUILMES TTE</v>
          </cell>
          <cell r="BL341" t="str">
            <v>CMQ_TTE - QUILMES TTE</v>
          </cell>
          <cell r="BM341" t="str">
            <v>CMQ_TTE - QUILMES TTE</v>
          </cell>
          <cell r="BN341" t="str">
            <v>CMQ_TTE - QUILMES TTE</v>
          </cell>
          <cell r="BO341" t="str">
            <v>CMQ_TTE - QUILMES TTE</v>
          </cell>
          <cell r="BP341" t="str">
            <v>CMQ_TTE - QUILMES TTE</v>
          </cell>
          <cell r="BQ341" t="str">
            <v>CMQ_TTE - QUILMES TTE</v>
          </cell>
          <cell r="BR341" t="str">
            <v>CMQ_TTE - QUILMES TTE</v>
          </cell>
          <cell r="BS341" t="str">
            <v>CMQ_TTE - QUILMES TTE</v>
          </cell>
          <cell r="BT341" t="str">
            <v>CMQ_TTE - QUILMES TTE</v>
          </cell>
          <cell r="BU341" t="str">
            <v>CMQ_TTE - QUILMES TTE</v>
          </cell>
          <cell r="BV341" t="str">
            <v>CMQ_TTE - QUILMES TTE</v>
          </cell>
          <cell r="BW341" t="str">
            <v>CMQ_TTE - QUILMES TTE</v>
          </cell>
          <cell r="BX341" t="str">
            <v>CMQ_TTE - QUILMES TTE</v>
          </cell>
          <cell r="BY341" t="str">
            <v>CMQ_TTE - QUILMES TTE</v>
          </cell>
          <cell r="BZ341" t="str">
            <v>CMQ_TTE - QUILMES TTE</v>
          </cell>
          <cell r="CA341" t="str">
            <v>CMQ_TTE - QUILMES TTE</v>
          </cell>
          <cell r="CB341" t="str">
            <v>CMQ_TTE - QUILMES TTE</v>
          </cell>
          <cell r="CC341" t="str">
            <v>CMQ_TTE - QUILMES TTE</v>
          </cell>
          <cell r="CD341" t="str">
            <v>CMQ_TTE - QUILMES TTE</v>
          </cell>
          <cell r="CE341" t="str">
            <v>CMQ_TTE - QUILMES TTE</v>
          </cell>
          <cell r="CF341" t="str">
            <v>CMQ_TTE - QUILMES TTE</v>
          </cell>
          <cell r="CG341" t="str">
            <v>CMQ_TTE - QUILMES TTE</v>
          </cell>
          <cell r="CH341" t="str">
            <v>CMQ_TTE - QUILMES TTE</v>
          </cell>
          <cell r="CI341" t="str">
            <v>CMQ_TTE - QUILMES TTE</v>
          </cell>
          <cell r="CJ341" t="str">
            <v>CMQ_TTE - QUILMES TTE</v>
          </cell>
          <cell r="CK341" t="str">
            <v>CMQ_TTE - QUILMES TTE</v>
          </cell>
          <cell r="CL341" t="str">
            <v>CMQ_TTE - QUILMES TTE</v>
          </cell>
          <cell r="CM341" t="str">
            <v>CMQ_TTE - QUILMES TTE</v>
          </cell>
          <cell r="CN341" t="str">
            <v>CMQ_TTE - QUILMES TTE</v>
          </cell>
          <cell r="CO341" t="str">
            <v>CMQ_TTE - QUILMES TTE</v>
          </cell>
          <cell r="CP341" t="str">
            <v>CMQ_TTE - QUILMES TTE</v>
          </cell>
          <cell r="CQ341" t="str">
            <v>CMQ_TTE - QUILMES TTE</v>
          </cell>
          <cell r="CR341" t="str">
            <v>Sin Operación</v>
          </cell>
          <cell r="CS341" t="str">
            <v>Sin Operación</v>
          </cell>
          <cell r="CT341" t="str">
            <v>Sin Operación</v>
          </cell>
          <cell r="CU341" t="str">
            <v>Sin Operación</v>
          </cell>
          <cell r="CV341" t="str">
            <v>Sin Operación</v>
          </cell>
          <cell r="CW341" t="str">
            <v>Sin Operación</v>
          </cell>
          <cell r="CX341" t="str">
            <v>Sin Operación</v>
          </cell>
          <cell r="CY341" t="str">
            <v>Sin Operación</v>
          </cell>
          <cell r="CZ341" t="str">
            <v>AGN_TTE - AGUANORT - Transporte</v>
          </cell>
          <cell r="DA341" t="str">
            <v>AGN_TTE - AGUANORT - Transporte</v>
          </cell>
          <cell r="DB341" t="str">
            <v>AGN_TTE - AGUANORT - Transporte</v>
          </cell>
          <cell r="DC341" t="str">
            <v>AGN_TTE - AGUANORT - Transporte</v>
          </cell>
          <cell r="DD341" t="str">
            <v>AGN_TTE - AGUANORT - Transporte</v>
          </cell>
          <cell r="DE341" t="str">
            <v>AGN_TTE - AGUANORT - Transporte</v>
          </cell>
          <cell r="DF341" t="str">
            <v>AGN_TTE - AGUANORT - Transporte</v>
          </cell>
        </row>
        <row r="342">
          <cell r="D342" t="str">
            <v>KPQ390</v>
          </cell>
          <cell r="E342" t="str">
            <v>Chasis</v>
          </cell>
          <cell r="F342" t="str">
            <v>Chasis</v>
          </cell>
          <cell r="G342" t="str">
            <v>Chasis</v>
          </cell>
          <cell r="H342"/>
          <cell r="I342"/>
          <cell r="J342"/>
          <cell r="K342"/>
          <cell r="L342"/>
          <cell r="M342"/>
          <cell r="N342" t="str">
            <v>TDU</v>
          </cell>
          <cell r="O342" t="str">
            <v>TDU</v>
          </cell>
          <cell r="P342" t="str">
            <v>No</v>
          </cell>
          <cell r="Q342"/>
          <cell r="R342">
            <v>12</v>
          </cell>
          <cell r="S342" t="str">
            <v>Propio</v>
          </cell>
          <cell r="T342" t="str">
            <v>MERCEDES BENZ</v>
          </cell>
          <cell r="U342" t="str">
            <v>ATRON 1720/48  FRONTAL</v>
          </cell>
          <cell r="V342" t="str">
            <v>904980U0964619</v>
          </cell>
          <cell r="W342" t="str">
            <v>9BM693186CF139389</v>
          </cell>
          <cell r="X342">
            <v>2011</v>
          </cell>
          <cell r="Y342">
            <v>15</v>
          </cell>
          <cell r="Z342" t="str">
            <v>TDU</v>
          </cell>
          <cell r="AA342" t="str">
            <v>CMQ_TTE - QUILMES TTE</v>
          </cell>
          <cell r="AB342" t="str">
            <v>CMQ_TTE - QUILMES TTE</v>
          </cell>
          <cell r="AC342" t="str">
            <v>CMQ_TTE - QUILMES TTE</v>
          </cell>
          <cell r="AD342" t="str">
            <v>CMQ_TTE - QUILMES TTE</v>
          </cell>
          <cell r="AE342" t="str">
            <v>CMQ_TTE - QUILMES TTE</v>
          </cell>
          <cell r="AF342" t="str">
            <v>CMQ_TTE - QUILMES TTE</v>
          </cell>
          <cell r="AG342" t="str">
            <v>CMQ_TTE - QUILMES TTE</v>
          </cell>
          <cell r="AH342" t="str">
            <v>CMQ_TTE - QUILMES TTE</v>
          </cell>
          <cell r="AI342" t="str">
            <v>CMQ_TTE - QUILMES TTE</v>
          </cell>
          <cell r="AJ342" t="str">
            <v>CMQ_TTE - QUILMES TTE</v>
          </cell>
          <cell r="AK342" t="str">
            <v>CMQ_TTE - QUILMES TTE</v>
          </cell>
          <cell r="AL342" t="str">
            <v>CMQ_TTE - QUILMES TTE</v>
          </cell>
          <cell r="AM342" t="str">
            <v>CMQ_TTE - QUILMES TTE</v>
          </cell>
          <cell r="AN342" t="str">
            <v>CMQ_TTE - QUILMES TTE</v>
          </cell>
          <cell r="AO342" t="str">
            <v>CMQ_TTE - QUILMES TTE</v>
          </cell>
          <cell r="AP342" t="str">
            <v>CMQ_TTE - QUILMES TTE</v>
          </cell>
          <cell r="AQ342" t="str">
            <v>CMQ_TTE - QUILMES TTE</v>
          </cell>
          <cell r="AR342" t="str">
            <v>CMQ_TTE - QUILMES TTE</v>
          </cell>
          <cell r="AS342" t="str">
            <v>CMQ_TTE - QUILMES TTE</v>
          </cell>
          <cell r="AT342" t="str">
            <v>CMQ_TTE - QUILMES TTE</v>
          </cell>
          <cell r="AU342" t="str">
            <v>CMQ_TTE - QUILMES TTE</v>
          </cell>
          <cell r="AV342" t="str">
            <v>CMQ_TTE - QUILMES TTE</v>
          </cell>
          <cell r="AW342" t="str">
            <v>CMQ_TTE - QUILMES TTE</v>
          </cell>
          <cell r="AX342" t="str">
            <v>CMQ_TTE - QUILMES TTE</v>
          </cell>
          <cell r="AY342" t="str">
            <v>CMQ_TTE - QUILMES TTE</v>
          </cell>
          <cell r="AZ342" t="str">
            <v>CMQ_TTE - QUILMES TTE</v>
          </cell>
          <cell r="BA342" t="str">
            <v>CMQ_TTE - QUILMES TTE</v>
          </cell>
          <cell r="BB342" t="str">
            <v>CMQ_TTE - QUILMES TTE</v>
          </cell>
          <cell r="BC342" t="str">
            <v>CMQ_TTE - QUILMES TTE</v>
          </cell>
          <cell r="BD342" t="str">
            <v>CMQ_TTE - QUILMES TTE</v>
          </cell>
          <cell r="BE342" t="str">
            <v>CMQ_TTE - QUILMES TTE</v>
          </cell>
          <cell r="BF342" t="str">
            <v>CMQ_TTE - QUILMES TTE</v>
          </cell>
          <cell r="BG342" t="str">
            <v>CMQ_TTE - QUILMES TTE</v>
          </cell>
          <cell r="BH342" t="str">
            <v>CMQ_TTE - QUILMES TTE</v>
          </cell>
          <cell r="BI342" t="str">
            <v>CMQ_TTE - QUILMES TTE</v>
          </cell>
          <cell r="BJ342" t="str">
            <v>CMQ_TTE - QUILMES TTE</v>
          </cell>
          <cell r="BK342" t="str">
            <v>CMQ_TTE - QUILMES TTE</v>
          </cell>
          <cell r="BL342" t="str">
            <v>CMQ_TTE - QUILMES TTE</v>
          </cell>
          <cell r="BM342" t="str">
            <v>CMQ_TTE - QUILMES TTE</v>
          </cell>
          <cell r="BN342" t="str">
            <v>CMQ_TTE - QUILMES TTE</v>
          </cell>
          <cell r="BO342" t="str">
            <v>CMQ_TTE - QUILMES TTE</v>
          </cell>
          <cell r="BP342" t="str">
            <v>CMQ_TTE - QUILMES TTE</v>
          </cell>
          <cell r="BQ342" t="str">
            <v>CMQ_TTE - QUILMES TTE</v>
          </cell>
          <cell r="BR342" t="str">
            <v>CMQ_TTE - QUILMES TTE</v>
          </cell>
          <cell r="BS342" t="str">
            <v>CMQ_TTE - QUILMES TTE</v>
          </cell>
          <cell r="BT342" t="str">
            <v>CMQ_TTE - QUILMES TTE</v>
          </cell>
          <cell r="BU342" t="str">
            <v>CMQ_TTE - QUILMES TTE</v>
          </cell>
          <cell r="BV342" t="str">
            <v>CMQ_TTE - QUILMES TTE</v>
          </cell>
          <cell r="BW342" t="str">
            <v>CMQ_TTE - QUILMES TTE</v>
          </cell>
          <cell r="BX342" t="str">
            <v>CMQ_TTE - QUILMES TTE</v>
          </cell>
          <cell r="BY342" t="str">
            <v>CMQ_TTE - QUILMES TTE</v>
          </cell>
          <cell r="BZ342" t="str">
            <v>CMQ_TTE - QUILMES TTE</v>
          </cell>
          <cell r="CA342" t="str">
            <v>CMQ_TTE - QUILMES TTE</v>
          </cell>
          <cell r="CB342" t="str">
            <v>CMQ_TTE - QUILMES TTE</v>
          </cell>
          <cell r="CC342" t="str">
            <v>CMQ_TTE - QUILMES TTE</v>
          </cell>
          <cell r="CD342" t="str">
            <v>CMQ_TTE - QUILMES TTE</v>
          </cell>
          <cell r="CE342" t="str">
            <v>CMQ_TTE - QUILMES TTE</v>
          </cell>
          <cell r="CF342" t="str">
            <v>CMQ_TTE - QUILMES TTE</v>
          </cell>
          <cell r="CG342" t="str">
            <v>CMQ_TTE - QUILMES TTE</v>
          </cell>
          <cell r="CH342" t="str">
            <v>CMQ_TTE - QUILMES TTE</v>
          </cell>
          <cell r="CI342" t="str">
            <v>CMQ_TTE - QUILMES TTE</v>
          </cell>
          <cell r="CJ342" t="str">
            <v>CMQ_TTE - QUILMES TTE</v>
          </cell>
          <cell r="CK342" t="str">
            <v>CMQ_TTE - QUILMES TTE</v>
          </cell>
          <cell r="CL342" t="str">
            <v>CMQ_TTE - QUILMES TTE</v>
          </cell>
          <cell r="CM342" t="str">
            <v>CMQ_TTE - QUILMES TTE</v>
          </cell>
          <cell r="CN342" t="str">
            <v>CMQ_TTE - QUILMES TTE</v>
          </cell>
          <cell r="CO342" t="str">
            <v>CMQ_TTE - QUILMES TTE</v>
          </cell>
          <cell r="CP342" t="str">
            <v>CMQ_TTE - QUILMES TTE</v>
          </cell>
          <cell r="CQ342" t="str">
            <v>CMQ_TTE - QUILMES TTE</v>
          </cell>
          <cell r="CR342" t="str">
            <v>CMQ_TTE - QUILMES TTE</v>
          </cell>
          <cell r="CS342" t="str">
            <v>CMQ_TTE - QUILMES TTE</v>
          </cell>
          <cell r="CT342" t="str">
            <v>CMQ_TTE - QUILMES TTE</v>
          </cell>
          <cell r="CU342" t="str">
            <v>CMQ_TTE - QUILMES TTE</v>
          </cell>
          <cell r="CV342" t="str">
            <v>CMQ_TTE - QUILMES TTE</v>
          </cell>
          <cell r="CW342" t="str">
            <v>CMQ_TTE - QUILMES TTE</v>
          </cell>
          <cell r="CX342" t="str">
            <v>CMQ_TTE - QUILMES TTE</v>
          </cell>
          <cell r="CY342" t="str">
            <v>Sin Operación</v>
          </cell>
          <cell r="CZ342" t="str">
            <v>Sin Operación</v>
          </cell>
          <cell r="DA342" t="str">
            <v>Sin Operación</v>
          </cell>
          <cell r="DB342" t="str">
            <v>Sin Operación</v>
          </cell>
          <cell r="DC342" t="str">
            <v>Sin Operación</v>
          </cell>
          <cell r="DD342" t="str">
            <v>Sin Operación</v>
          </cell>
          <cell r="DE342" t="str">
            <v>Sin Operación</v>
          </cell>
          <cell r="DF342" t="str">
            <v>Sin Operación</v>
          </cell>
        </row>
        <row r="343">
          <cell r="D343" t="str">
            <v>KPQ391</v>
          </cell>
          <cell r="E343" t="str">
            <v>Chasis</v>
          </cell>
          <cell r="F343" t="str">
            <v>Chasis</v>
          </cell>
          <cell r="G343" t="str">
            <v>Chasis</v>
          </cell>
          <cell r="H343"/>
          <cell r="I343"/>
          <cell r="J343"/>
          <cell r="K343"/>
          <cell r="L343"/>
          <cell r="M343"/>
          <cell r="N343" t="str">
            <v>TDU</v>
          </cell>
          <cell r="O343" t="str">
            <v>TDU</v>
          </cell>
          <cell r="P343" t="str">
            <v>No</v>
          </cell>
          <cell r="Q343"/>
          <cell r="R343">
            <v>12</v>
          </cell>
          <cell r="S343" t="str">
            <v>Propio</v>
          </cell>
          <cell r="T343" t="str">
            <v>MERCEDES BENZ</v>
          </cell>
          <cell r="U343" t="str">
            <v>ATEGO 1418/48 FRONTAL</v>
          </cell>
          <cell r="V343" t="str">
            <v>904967U0959038</v>
          </cell>
          <cell r="W343" t="str">
            <v>9BM958034CB809317</v>
          </cell>
          <cell r="X343">
            <v>2011</v>
          </cell>
          <cell r="Y343">
            <v>15</v>
          </cell>
          <cell r="Z343" t="str">
            <v>TDU</v>
          </cell>
          <cell r="AA343" t="str">
            <v>CMQ_TTE - QUILMES TTE</v>
          </cell>
          <cell r="AB343" t="str">
            <v>CMQ_TTE - QUILMES TTE</v>
          </cell>
          <cell r="AC343" t="str">
            <v>CMQ_TTE - QUILMES TTE</v>
          </cell>
          <cell r="AD343" t="str">
            <v>CMQ_TTE - QUILMES TTE</v>
          </cell>
          <cell r="AE343" t="str">
            <v>CMQ_TTE - QUILMES TTE</v>
          </cell>
          <cell r="AF343" t="str">
            <v>CMQ_TTE - QUILMES TTE</v>
          </cell>
          <cell r="AG343" t="str">
            <v>CMQ_TTE - QUILMES TTE</v>
          </cell>
          <cell r="AH343" t="str">
            <v>CMQ_TTE - QUILMES TTE</v>
          </cell>
          <cell r="AI343" t="str">
            <v>CMQ_TTE - QUILMES TTE</v>
          </cell>
          <cell r="AJ343" t="str">
            <v>CMQ_TTE - QUILMES TTE</v>
          </cell>
          <cell r="AK343" t="str">
            <v>CMQ_TTE - QUILMES TTE</v>
          </cell>
          <cell r="AL343" t="str">
            <v>CMQ_TTE - QUILMES TTE</v>
          </cell>
          <cell r="AM343" t="str">
            <v>CMQ_TTE - QUILMES TTE</v>
          </cell>
          <cell r="AN343" t="str">
            <v>CMQ_TTE - QUILMES TTE</v>
          </cell>
          <cell r="AO343" t="str">
            <v>CMQ_TTE - QUILMES TTE</v>
          </cell>
          <cell r="AP343" t="str">
            <v>CMQ_TTE - QUILMES TTE</v>
          </cell>
          <cell r="AQ343" t="str">
            <v>CMQ_TTE - QUILMES TTE</v>
          </cell>
          <cell r="AR343" t="str">
            <v>CMQ_TTE - QUILMES TTE</v>
          </cell>
          <cell r="AS343" t="str">
            <v>CMQ_TTE - QUILMES TTE</v>
          </cell>
          <cell r="AT343" t="str">
            <v>CMQ_TTE - QUILMES TTE</v>
          </cell>
          <cell r="AU343" t="str">
            <v>CMQ_TTE - QUILMES TTE</v>
          </cell>
          <cell r="AV343" t="str">
            <v>CMQ_TTE - QUILMES TTE</v>
          </cell>
          <cell r="AW343" t="str">
            <v>CMQ_TTE - QUILMES TTE</v>
          </cell>
          <cell r="AX343" t="str">
            <v>CMQ_TTE - QUILMES TTE</v>
          </cell>
          <cell r="AY343" t="str">
            <v>CMQ_TTE - QUILMES TTE</v>
          </cell>
          <cell r="AZ343" t="str">
            <v>CMQ_TTE - QUILMES TTE</v>
          </cell>
          <cell r="BA343" t="str">
            <v>CMQ_TTE - QUILMES TTE</v>
          </cell>
          <cell r="BB343" t="str">
            <v>CMQ_TTE - QUILMES TTE</v>
          </cell>
          <cell r="BC343" t="str">
            <v>CMQ_TTE - QUILMES TTE</v>
          </cell>
          <cell r="BD343" t="str">
            <v>CMQ_TTE - QUILMES TTE</v>
          </cell>
          <cell r="BE343" t="str">
            <v>CMQ_TTE - QUILMES TTE</v>
          </cell>
          <cell r="BF343" t="str">
            <v>CMQ_TTE - QUILMES TTE</v>
          </cell>
          <cell r="BG343" t="str">
            <v>CMQ_TTE - QUILMES TTE</v>
          </cell>
          <cell r="BH343" t="str">
            <v>CMQ_TTE - QUILMES TTE</v>
          </cell>
          <cell r="BI343" t="str">
            <v>CMQ_TTE - QUILMES TTE</v>
          </cell>
          <cell r="BJ343" t="str">
            <v>CMQ_TTE - QUILMES TTE</v>
          </cell>
          <cell r="BK343" t="str">
            <v>CMQ_TTE - QUILMES TTE</v>
          </cell>
          <cell r="BL343" t="str">
            <v>CMQ_TTE - QUILMES TTE</v>
          </cell>
          <cell r="BM343" t="str">
            <v>CMQ_TTE - QUILMES TTE</v>
          </cell>
          <cell r="BN343" t="str">
            <v>CMQ_TTE - QUILMES TTE</v>
          </cell>
          <cell r="BO343" t="str">
            <v>CMQ_TTE - QUILMES TTE</v>
          </cell>
          <cell r="BP343" t="str">
            <v>CMQ_TTE - QUILMES TTE</v>
          </cell>
          <cell r="BQ343" t="str">
            <v>CMQ_TTE - QUILMES TTE</v>
          </cell>
          <cell r="BR343" t="str">
            <v>CMQ_TTE - QUILMES TTE</v>
          </cell>
          <cell r="BS343" t="str">
            <v>CMQ_TTE - QUILMES TTE</v>
          </cell>
          <cell r="BT343" t="str">
            <v>CMQ_TTE - QUILMES TTE</v>
          </cell>
          <cell r="BU343" t="str">
            <v>CMQ_TTE - QUILMES TTE</v>
          </cell>
          <cell r="BV343" t="str">
            <v>CMQ_TTE - QUILMES TTE</v>
          </cell>
          <cell r="BW343" t="str">
            <v>CMQ_TTE - QUILMES TTE</v>
          </cell>
          <cell r="BX343" t="str">
            <v>CMQ_TTE - QUILMES TTE</v>
          </cell>
          <cell r="BY343" t="str">
            <v>CMQ_TTE - QUILMES TTE</v>
          </cell>
          <cell r="BZ343" t="str">
            <v>CMQ_TTE - QUILMES TTE</v>
          </cell>
          <cell r="CA343" t="str">
            <v>CMQ_TTE - QUILMES TTE</v>
          </cell>
          <cell r="CB343" t="str">
            <v>CMQ_TTE - QUILMES TTE</v>
          </cell>
          <cell r="CC343" t="str">
            <v>CMQ_TTE - QUILMES TTE</v>
          </cell>
          <cell r="CD343" t="str">
            <v>CMQ_TTE - QUILMES TTE</v>
          </cell>
          <cell r="CE343" t="str">
            <v>CMQ_TTE - QUILMES TTE</v>
          </cell>
          <cell r="CF343" t="str">
            <v>CMQ_TTE - QUILMES TTE</v>
          </cell>
          <cell r="CG343" t="str">
            <v>CMQ_TTE - QUILMES TTE</v>
          </cell>
          <cell r="CH343" t="str">
            <v>CMQ_TTE - QUILMES TTE</v>
          </cell>
          <cell r="CI343" t="str">
            <v>CMQ_TTE - QUILMES TTE</v>
          </cell>
          <cell r="CJ343" t="str">
            <v>CMQ_TTE - QUILMES TTE</v>
          </cell>
          <cell r="CK343" t="str">
            <v>CMQ_TTE - QUILMES TTE</v>
          </cell>
          <cell r="CL343" t="str">
            <v>CMQ_TTE - QUILMES TTE</v>
          </cell>
          <cell r="CM343" t="str">
            <v>CMQ_TTE - QUILMES TTE</v>
          </cell>
          <cell r="CN343" t="str">
            <v>CMQ_TTE - QUILMES TTE</v>
          </cell>
          <cell r="CO343" t="str">
            <v>CMQ_TTE - QUILMES TTE</v>
          </cell>
          <cell r="CP343" t="str">
            <v>CMQ_TTE - QUILMES TTE</v>
          </cell>
          <cell r="CQ343" t="str">
            <v>Sin Operación</v>
          </cell>
          <cell r="CR343" t="str">
            <v>Sin Operación</v>
          </cell>
          <cell r="CS343" t="str">
            <v>Sin Operación</v>
          </cell>
          <cell r="CT343" t="str">
            <v>Sin Operación</v>
          </cell>
          <cell r="CU343" t="str">
            <v>Sin Operación</v>
          </cell>
          <cell r="CV343" t="str">
            <v>Sin Operación</v>
          </cell>
          <cell r="CW343" t="str">
            <v>Sin Operación</v>
          </cell>
          <cell r="CX343" t="str">
            <v>Sin Operación</v>
          </cell>
          <cell r="CY343" t="str">
            <v>Sin Operación</v>
          </cell>
          <cell r="CZ343" t="str">
            <v>Sin Operación</v>
          </cell>
          <cell r="DA343" t="str">
            <v>Sin Operación</v>
          </cell>
          <cell r="DB343" t="str">
            <v>Sin Operación</v>
          </cell>
          <cell r="DC343" t="str">
            <v>Sin Operación</v>
          </cell>
          <cell r="DD343" t="str">
            <v>Sin Operación</v>
          </cell>
          <cell r="DE343" t="str">
            <v>Sin Operación</v>
          </cell>
          <cell r="DF343" t="str">
            <v>Sin Operación</v>
          </cell>
        </row>
        <row r="344">
          <cell r="D344" t="str">
            <v>KPQ392</v>
          </cell>
          <cell r="E344" t="str">
            <v>Chasis</v>
          </cell>
          <cell r="F344" t="str">
            <v>Chasis</v>
          </cell>
          <cell r="G344" t="str">
            <v>Chasis</v>
          </cell>
          <cell r="H344"/>
          <cell r="I344"/>
          <cell r="J344"/>
          <cell r="K344"/>
          <cell r="L344"/>
          <cell r="M344"/>
          <cell r="N344" t="str">
            <v>TDU</v>
          </cell>
          <cell r="O344" t="str">
            <v>TDU</v>
          </cell>
          <cell r="P344" t="str">
            <v>No</v>
          </cell>
          <cell r="Q344"/>
          <cell r="R344">
            <v>12</v>
          </cell>
          <cell r="S344" t="str">
            <v>Propio</v>
          </cell>
          <cell r="T344" t="str">
            <v>MERCEDES BENZ</v>
          </cell>
          <cell r="U344" t="str">
            <v>ATEGO 1418/48 FRONTAL</v>
          </cell>
          <cell r="V344" t="str">
            <v>904967U0951649</v>
          </cell>
          <cell r="W344" t="str">
            <v>9BM958034CB800844</v>
          </cell>
          <cell r="X344">
            <v>2011</v>
          </cell>
          <cell r="Y344">
            <v>15</v>
          </cell>
          <cell r="Z344" t="str">
            <v>TDU</v>
          </cell>
          <cell r="AA344" t="str">
            <v>CMQ_TTE - QUILMES TTE</v>
          </cell>
          <cell r="AB344" t="str">
            <v>CMQ_TTE - QUILMES TTE</v>
          </cell>
          <cell r="AC344" t="str">
            <v>CMQ_TTE - QUILMES TTE</v>
          </cell>
          <cell r="AD344" t="str">
            <v>CMQ_TTE - QUILMES TTE</v>
          </cell>
          <cell r="AE344" t="str">
            <v>CMQ_TTE - QUILMES TTE</v>
          </cell>
          <cell r="AF344" t="str">
            <v>CMQ_TTE - QUILMES TTE</v>
          </cell>
          <cell r="AG344" t="str">
            <v>CMQ_TTE - QUILMES TTE</v>
          </cell>
          <cell r="AH344" t="str">
            <v>CMQ_TTE - QUILMES TTE</v>
          </cell>
          <cell r="AI344" t="str">
            <v>CMQ_TTE - QUILMES TTE</v>
          </cell>
          <cell r="AJ344" t="str">
            <v>CMQ_TTE - QUILMES TTE</v>
          </cell>
          <cell r="AK344" t="str">
            <v>CMQ_TTE - QUILMES TTE</v>
          </cell>
          <cell r="AL344" t="str">
            <v>CMQ_TTE - QUILMES TTE</v>
          </cell>
          <cell r="AM344" t="str">
            <v>CMQ_TTE - QUILMES TTE</v>
          </cell>
          <cell r="AN344" t="str">
            <v>CMQ_TTE - QUILMES TTE</v>
          </cell>
          <cell r="AO344" t="str">
            <v>CMQ_TTE - QUILMES TTE</v>
          </cell>
          <cell r="AP344" t="str">
            <v>CMQ_TTE - QUILMES TTE</v>
          </cell>
          <cell r="AQ344" t="str">
            <v>CMQ_TTE - QUILMES TTE</v>
          </cell>
          <cell r="AR344" t="str">
            <v>CMQ_TTE - QUILMES TTE</v>
          </cell>
          <cell r="AS344" t="str">
            <v>CMQ_TTE - QUILMES TTE</v>
          </cell>
          <cell r="AT344" t="str">
            <v>CMQ_TTE - QUILMES TTE</v>
          </cell>
          <cell r="AU344" t="str">
            <v>CMQ_TTE - QUILMES TTE</v>
          </cell>
          <cell r="AV344" t="str">
            <v>CMQ_TTE - QUILMES TTE</v>
          </cell>
          <cell r="AW344" t="str">
            <v>CMQ_TTE - QUILMES TTE</v>
          </cell>
          <cell r="AX344" t="str">
            <v>CMQ_TTE - QUILMES TTE</v>
          </cell>
          <cell r="AY344" t="str">
            <v>CMQ_TTE - QUILMES TTE</v>
          </cell>
          <cell r="AZ344" t="str">
            <v>CMQ_TTE - QUILMES TTE</v>
          </cell>
          <cell r="BA344" t="str">
            <v>CMQ_TTE - QUILMES TTE</v>
          </cell>
          <cell r="BB344" t="str">
            <v>CMQ_TTE - QUILMES TTE</v>
          </cell>
          <cell r="BC344" t="str">
            <v>CMQ_TTE - QUILMES TTE</v>
          </cell>
          <cell r="BD344" t="str">
            <v>CMQ_TTE - QUILMES TTE</v>
          </cell>
          <cell r="BE344" t="str">
            <v>CMQ_TTE - QUILMES TTE</v>
          </cell>
          <cell r="BF344" t="str">
            <v>CMQ_TTE - QUILMES TTE</v>
          </cell>
          <cell r="BG344" t="str">
            <v>CMQ_TTE - QUILMES TTE</v>
          </cell>
          <cell r="BH344" t="str">
            <v>CMQ_TTE - QUILMES TTE</v>
          </cell>
          <cell r="BI344" t="str">
            <v>CMQ_TTE - QUILMES TTE</v>
          </cell>
          <cell r="BJ344" t="str">
            <v>CMQ_TTE - QUILMES TTE</v>
          </cell>
          <cell r="BK344" t="str">
            <v>CMQ_TTE - QUILMES TTE</v>
          </cell>
          <cell r="BL344" t="str">
            <v>CMQ_TTE - QUILMES TTE</v>
          </cell>
          <cell r="BM344" t="str">
            <v>CMQ_TTE - QUILMES TTE</v>
          </cell>
          <cell r="BN344" t="str">
            <v>CMQ_TTE - QUILMES TTE</v>
          </cell>
          <cell r="BO344" t="str">
            <v>CMQ_TTE - QUILMES TTE</v>
          </cell>
          <cell r="BP344" t="str">
            <v>CMQ_TTE - QUILMES TTE</v>
          </cell>
          <cell r="BQ344" t="str">
            <v>CMQ_TTE - QUILMES TTE</v>
          </cell>
          <cell r="BR344" t="str">
            <v>CMQ_TTE - QUILMES TTE</v>
          </cell>
          <cell r="BS344" t="str">
            <v>CMQ_TTE - QUILMES TTE</v>
          </cell>
          <cell r="BT344" t="str">
            <v>CMQ_TTE - QUILMES TTE</v>
          </cell>
          <cell r="BU344" t="str">
            <v>CMQ_TTE - QUILMES TTE</v>
          </cell>
          <cell r="BV344" t="str">
            <v>CMQ_TTE - QUILMES TTE</v>
          </cell>
          <cell r="BW344" t="str">
            <v>CMQ_TTE - QUILMES TTE</v>
          </cell>
          <cell r="BX344" t="str">
            <v>CMQ_TTE - QUILMES TTE</v>
          </cell>
          <cell r="BY344" t="str">
            <v>CMQ_TTE - QUILMES TTE</v>
          </cell>
          <cell r="BZ344" t="str">
            <v>CMQ_TTE - QUILMES TTE</v>
          </cell>
          <cell r="CA344" t="str">
            <v>CMQ_TTE - QUILMES TTE</v>
          </cell>
          <cell r="CB344" t="str">
            <v>CMQ_TTE - QUILMES TTE</v>
          </cell>
          <cell r="CC344" t="str">
            <v>CMQ_TTE - QUILMES TTE</v>
          </cell>
          <cell r="CD344" t="str">
            <v>CMQ_TTE - QUILMES TTE</v>
          </cell>
          <cell r="CE344" t="str">
            <v>CMQ_TTE - QUILMES TTE</v>
          </cell>
          <cell r="CF344" t="str">
            <v>CMQ_TTE - QUILMES TTE</v>
          </cell>
          <cell r="CG344" t="str">
            <v>CMQ_TTE - QUILMES TTE</v>
          </cell>
          <cell r="CH344" t="str">
            <v>CMQ_TTE - QUILMES TTE</v>
          </cell>
          <cell r="CI344" t="str">
            <v>CMQ_TTE - QUILMES TTE</v>
          </cell>
          <cell r="CJ344" t="str">
            <v>CMQ_TTE - QUILMES TTE</v>
          </cell>
          <cell r="CK344" t="str">
            <v>CMQ_TTE - QUILMES TTE</v>
          </cell>
          <cell r="CL344" t="str">
            <v>CMQ_TTE - QUILMES TTE</v>
          </cell>
          <cell r="CM344" t="str">
            <v>CMQ_TTE - QUILMES TTE</v>
          </cell>
          <cell r="CN344" t="str">
            <v>CMQ_TTE - QUILMES TTE</v>
          </cell>
          <cell r="CO344" t="str">
            <v>CMQ_TTE - QUILMES TTE</v>
          </cell>
          <cell r="CP344" t="str">
            <v>CMQ_TTE - QUILMES TTE</v>
          </cell>
          <cell r="CQ344" t="str">
            <v>Sin Operación</v>
          </cell>
          <cell r="CR344" t="str">
            <v>Sin Operación</v>
          </cell>
          <cell r="CS344" t="str">
            <v>Sin Operación</v>
          </cell>
          <cell r="CT344" t="str">
            <v>Sin Operación</v>
          </cell>
          <cell r="CU344" t="str">
            <v>Sin Operación</v>
          </cell>
          <cell r="CV344" t="str">
            <v>Sin Operación</v>
          </cell>
          <cell r="CW344" t="str">
            <v>AGN_TTE - AGUANORT - Transporte</v>
          </cell>
          <cell r="CX344" t="str">
            <v>Sin Operación</v>
          </cell>
          <cell r="CY344" t="str">
            <v>Sin Operación</v>
          </cell>
          <cell r="CZ344" t="str">
            <v>Sin Operación</v>
          </cell>
          <cell r="DA344" t="str">
            <v>AGN_TTE - AGUANORT - Transporte</v>
          </cell>
          <cell r="DB344" t="str">
            <v>AGN_TTE - AGUANORT - Transporte</v>
          </cell>
          <cell r="DC344" t="str">
            <v>AGN_TTE - AGUANORT - Transporte</v>
          </cell>
          <cell r="DD344" t="str">
            <v>AGN_TTE - AGUANORT - Transporte</v>
          </cell>
          <cell r="DE344" t="str">
            <v>AGN_TTE - AGUANORT - Transporte</v>
          </cell>
          <cell r="DF344" t="str">
            <v>AGN_TTE - AGUANORT - Transporte</v>
          </cell>
        </row>
        <row r="345">
          <cell r="D345" t="str">
            <v>KPQ393</v>
          </cell>
          <cell r="E345" t="str">
            <v>Chasis</v>
          </cell>
          <cell r="F345" t="str">
            <v>Chasis</v>
          </cell>
          <cell r="G345" t="str">
            <v>Chasis Playo</v>
          </cell>
          <cell r="H345"/>
          <cell r="I345"/>
          <cell r="J345"/>
          <cell r="K345"/>
          <cell r="L345"/>
          <cell r="M345"/>
          <cell r="N345" t="str">
            <v>TDU</v>
          </cell>
          <cell r="O345" t="str">
            <v>TDU</v>
          </cell>
          <cell r="P345" t="str">
            <v>No</v>
          </cell>
          <cell r="Q345"/>
          <cell r="R345">
            <v>12</v>
          </cell>
          <cell r="S345" t="str">
            <v>Propio</v>
          </cell>
          <cell r="T345" t="str">
            <v>MERCEDES BENZ</v>
          </cell>
          <cell r="U345" t="str">
            <v>ATRON 1720/48  FRONTAL</v>
          </cell>
          <cell r="V345" t="str">
            <v>904980U0967019</v>
          </cell>
          <cell r="W345" t="str">
            <v>9BM693186CF139544</v>
          </cell>
          <cell r="X345">
            <v>2011</v>
          </cell>
          <cell r="Y345">
            <v>15</v>
          </cell>
          <cell r="Z345" t="str">
            <v>TDU</v>
          </cell>
          <cell r="AA345" t="str">
            <v>CMQ_TTE - QUILMES TTE</v>
          </cell>
          <cell r="AB345" t="str">
            <v>CMQ_TTE - QUILMES TTE</v>
          </cell>
          <cell r="AC345" t="str">
            <v>CMQ_TTE - QUILMES TTE</v>
          </cell>
          <cell r="AD345" t="str">
            <v>CMQ_TTE - QUILMES TTE</v>
          </cell>
          <cell r="AE345" t="str">
            <v>CMQ_TTE - QUILMES TTE</v>
          </cell>
          <cell r="AF345" t="str">
            <v>CMQ_TTE - QUILMES TTE</v>
          </cell>
          <cell r="AG345" t="str">
            <v>CMQ_TTE - QUILMES TTE</v>
          </cell>
          <cell r="AH345" t="str">
            <v>CMQ_TTE - QUILMES TTE</v>
          </cell>
          <cell r="AI345" t="str">
            <v>CMQ_TTE - QUILMES TTE</v>
          </cell>
          <cell r="AJ345" t="str">
            <v>CMQ_TTE - QUILMES TTE</v>
          </cell>
          <cell r="AK345" t="str">
            <v>CMQ_TTE - QUILMES TTE</v>
          </cell>
          <cell r="AL345" t="str">
            <v>CMQ_TTE - QUILMES TTE</v>
          </cell>
          <cell r="AM345" t="str">
            <v>CMQ_TTE - QUILMES TTE</v>
          </cell>
          <cell r="AN345" t="str">
            <v>CMQ_TTE - QUILMES TTE</v>
          </cell>
          <cell r="AO345" t="str">
            <v>CMQ_TTE - QUILMES TTE</v>
          </cell>
          <cell r="AP345" t="str">
            <v>CMQ_TTE - QUILMES TTE</v>
          </cell>
          <cell r="AQ345" t="str">
            <v>CMQ_TTE - QUILMES TTE</v>
          </cell>
          <cell r="AR345" t="str">
            <v>CMQ_TTE - QUILMES TTE</v>
          </cell>
          <cell r="AS345" t="str">
            <v>CMQ_TTE - QUILMES TTE</v>
          </cell>
          <cell r="AT345" t="str">
            <v>CMQ_TTE - QUILMES TTE</v>
          </cell>
          <cell r="AU345" t="str">
            <v>CMQ_TTE - QUILMES TTE</v>
          </cell>
          <cell r="AV345" t="str">
            <v>CMQ_TTE - QUILMES TTE</v>
          </cell>
          <cell r="AW345" t="str">
            <v>CMQ_TTE - QUILMES TTE</v>
          </cell>
          <cell r="AX345" t="str">
            <v>CMQ_TTE - QUILMES TTE</v>
          </cell>
          <cell r="AY345" t="str">
            <v>CMQ_TTE - QUILMES TTE</v>
          </cell>
          <cell r="AZ345" t="str">
            <v>CMQ_TTE - QUILMES TTE</v>
          </cell>
          <cell r="BA345" t="str">
            <v>CMQ_TTE - QUILMES TTE</v>
          </cell>
          <cell r="BB345" t="str">
            <v>CMQ_TTE - QUILMES TTE</v>
          </cell>
          <cell r="BC345" t="str">
            <v>CMQ_TTE - QUILMES TTE</v>
          </cell>
          <cell r="BD345" t="str">
            <v>CMQ_TTE - QUILMES TTE</v>
          </cell>
          <cell r="BE345" t="str">
            <v>CMQ_TTE - QUILMES TTE</v>
          </cell>
          <cell r="BF345" t="str">
            <v>CMQ_TTE - QUILMES TTE</v>
          </cell>
          <cell r="BG345" t="str">
            <v>CMQ_TTE - QUILMES TTE</v>
          </cell>
          <cell r="BH345" t="str">
            <v>CMQ_TTE - QUILMES TTE</v>
          </cell>
          <cell r="BI345" t="str">
            <v>CMQ_TTE - QUILMES TTE</v>
          </cell>
          <cell r="BJ345" t="str">
            <v>CMQ_TTE - QUILMES TTE</v>
          </cell>
          <cell r="BK345" t="str">
            <v>CMQ_TTE - QUILMES TTE</v>
          </cell>
          <cell r="BL345" t="str">
            <v>CMQ_TTE - QUILMES TTE</v>
          </cell>
          <cell r="BM345" t="str">
            <v>CMQ_TTE - QUILMES TTE</v>
          </cell>
          <cell r="BN345" t="str">
            <v>CMQ_TTE - QUILMES TTE</v>
          </cell>
          <cell r="BO345" t="str">
            <v>CMQ_TTE - QUILMES TTE</v>
          </cell>
          <cell r="BP345" t="str">
            <v>CMQ_TTE - QUILMES TTE</v>
          </cell>
          <cell r="BQ345" t="str">
            <v>CMQ_TTE - QUILMES TTE</v>
          </cell>
          <cell r="BR345" t="str">
            <v>CMQ_TTE - QUILMES TTE</v>
          </cell>
          <cell r="BS345" t="str">
            <v>CMQ_TTE - QUILMES TTE</v>
          </cell>
          <cell r="BT345" t="str">
            <v>CMQ_TTE - QUILMES TTE</v>
          </cell>
          <cell r="BU345" t="str">
            <v>CMQ_TTE - QUILMES TTE</v>
          </cell>
          <cell r="BV345" t="str">
            <v>CMQ_TTE - QUILMES TTE</v>
          </cell>
          <cell r="BW345" t="str">
            <v>CMQ_TTE - QUILMES TTE</v>
          </cell>
          <cell r="BX345" t="str">
            <v>CMQ_TTE - QUILMES TTE</v>
          </cell>
          <cell r="BY345" t="str">
            <v>CMQ_TTE - QUILMES TTE</v>
          </cell>
          <cell r="BZ345" t="str">
            <v>CMQ_TTE - QUILMES TTE</v>
          </cell>
          <cell r="CA345" t="str">
            <v>CMQ_TTE - QUILMES TTE</v>
          </cell>
          <cell r="CB345" t="str">
            <v>CMQ_TTE - QUILMES TTE</v>
          </cell>
          <cell r="CC345" t="str">
            <v>CMQ_TTE - QUILMES TTE</v>
          </cell>
          <cell r="CD345" t="str">
            <v>CMQ_TTE - QUILMES TTE</v>
          </cell>
          <cell r="CE345" t="str">
            <v>CMQ_TTE - QUILMES TTE</v>
          </cell>
          <cell r="CF345" t="str">
            <v>CMQ_TTE - QUILMES TTE</v>
          </cell>
          <cell r="CG345" t="str">
            <v>CMQ_TTE - QUILMES TTE</v>
          </cell>
          <cell r="CH345" t="str">
            <v>CMQ_TTE - QUILMES TTE</v>
          </cell>
          <cell r="CI345" t="str">
            <v>CMQ_TTE - QUILMES TTE</v>
          </cell>
          <cell r="CJ345" t="str">
            <v>CMQ_TTE - QUILMES TTE</v>
          </cell>
          <cell r="CK345" t="str">
            <v>CMQ_TTE - QUILMES TTE</v>
          </cell>
          <cell r="CL345" t="str">
            <v>CMQ_TTE - QUILMES TTE</v>
          </cell>
          <cell r="CM345" t="str">
            <v>CMQ_TTE - QUILMES TTE</v>
          </cell>
          <cell r="CN345" t="str">
            <v>CMQ_TTE - QUILMES TTE</v>
          </cell>
          <cell r="CO345" t="str">
            <v>CMQ_TTE - QUILMES TTE</v>
          </cell>
          <cell r="CP345" t="str">
            <v>CMQ_TTE - QUILMES TTE</v>
          </cell>
          <cell r="CQ345" t="str">
            <v>CMQ_TTE - QUILMES TTE</v>
          </cell>
          <cell r="CR345" t="str">
            <v>CMQ_TTE - QUILMES TTE</v>
          </cell>
          <cell r="CS345" t="str">
            <v>CMQ_TTE - QUILMES TTE</v>
          </cell>
          <cell r="CT345" t="str">
            <v>CMQ_TTE - QUILMES TTE</v>
          </cell>
          <cell r="CU345" t="str">
            <v>CMQ_TTE - QUILMES TTE</v>
          </cell>
          <cell r="CV345" t="str">
            <v>CMQ_TTE - QUILMES TTE</v>
          </cell>
          <cell r="CW345" t="str">
            <v>CMQ_TTE - QUILMES TTE</v>
          </cell>
          <cell r="CX345" t="str">
            <v>CMQ_TTE - QUILMES TTE</v>
          </cell>
          <cell r="CY345" t="str">
            <v>CMQ_TTE - QUILMES TTE</v>
          </cell>
          <cell r="CZ345" t="str">
            <v>CMQ_TTE - QUILMES TTE</v>
          </cell>
          <cell r="DA345" t="str">
            <v>CMQ_TTE - QUILMES TTE</v>
          </cell>
          <cell r="DB345" t="str">
            <v>CMQ_TTE - QUILMES TTE</v>
          </cell>
          <cell r="DC345" t="str">
            <v>CMQ_TTE - QUILMES TTE</v>
          </cell>
          <cell r="DD345" t="str">
            <v>CMQ_TTE - QUILMES TTE</v>
          </cell>
          <cell r="DE345" t="str">
            <v>CMQ_TTE - QUILMES TTE</v>
          </cell>
          <cell r="DF345" t="str">
            <v>CMQ_TTE - QUILMES TTE</v>
          </cell>
        </row>
        <row r="346">
          <cell r="D346" t="str">
            <v>KRR045</v>
          </cell>
          <cell r="E346" t="str">
            <v>Semiremolque</v>
          </cell>
          <cell r="F346" t="str">
            <v>Semiremolque</v>
          </cell>
          <cell r="G346" t="str">
            <v>Semiremolque Baranda 14,5m 28P</v>
          </cell>
          <cell r="H346"/>
          <cell r="I346"/>
          <cell r="J346"/>
          <cell r="K346"/>
          <cell r="L346"/>
          <cell r="M346"/>
          <cell r="N346" t="str">
            <v>Expreso Malargüe S. A.</v>
          </cell>
          <cell r="O346" t="str">
            <v>Expreso Malargüe S. A.</v>
          </cell>
          <cell r="P346" t="str">
            <v>No</v>
          </cell>
          <cell r="Q346"/>
          <cell r="R346">
            <v>28</v>
          </cell>
          <cell r="S346" t="str">
            <v>Propio</v>
          </cell>
          <cell r="T346" t="str">
            <v>HELVETICA</v>
          </cell>
          <cell r="U346" t="str">
            <v>2+1</v>
          </cell>
          <cell r="V346">
            <v>0</v>
          </cell>
          <cell r="W346" t="str">
            <v>8DHSR14B3B0004091</v>
          </cell>
          <cell r="X346">
            <v>2011</v>
          </cell>
          <cell r="Y346">
            <v>15</v>
          </cell>
          <cell r="Z346" t="str">
            <v>Malargue</v>
          </cell>
          <cell r="AA346" t="str">
            <v>Expreso - Servicios Troncales</v>
          </cell>
          <cell r="AB346" t="str">
            <v>Expreso - Servicios Troncales</v>
          </cell>
          <cell r="AC346" t="str">
            <v>Expreso - Servicios Troncales</v>
          </cell>
          <cell r="AD346" t="str">
            <v>Expreso - Servicios Troncales</v>
          </cell>
          <cell r="AE346" t="str">
            <v>Expreso - Servicios Troncales</v>
          </cell>
          <cell r="AF346" t="str">
            <v>Expreso - Servicios Troncales</v>
          </cell>
          <cell r="AG346" t="str">
            <v>Expreso - Servicios Troncales</v>
          </cell>
          <cell r="AH346" t="str">
            <v>Expreso - Servicios Troncales</v>
          </cell>
          <cell r="AI346" t="str">
            <v>Expreso - Servicios Troncales</v>
          </cell>
          <cell r="AJ346" t="str">
            <v>Expreso - Servicios Troncales</v>
          </cell>
          <cell r="AK346" t="str">
            <v>Expreso - Servicios Troncales</v>
          </cell>
          <cell r="AL346" t="str">
            <v>Expreso - Servicios Troncales</v>
          </cell>
          <cell r="AM346" t="str">
            <v>Expreso - Servicios Troncales</v>
          </cell>
          <cell r="AN346" t="str">
            <v>Expreso - Servicios Troncales</v>
          </cell>
          <cell r="AO346" t="str">
            <v>Expreso - Servicios Troncales</v>
          </cell>
          <cell r="AP346" t="str">
            <v>Expreso - Servicios Troncales</v>
          </cell>
          <cell r="AQ346" t="str">
            <v>Expreso - Servicios Troncales</v>
          </cell>
          <cell r="AR346" t="str">
            <v>Expreso - Servicios Troncales</v>
          </cell>
          <cell r="AS346" t="str">
            <v>Expreso - Servicios Troncales</v>
          </cell>
          <cell r="AT346" t="str">
            <v>Expreso - Servicios Troncales</v>
          </cell>
          <cell r="AU346" t="str">
            <v>Expreso - Servicios Troncales</v>
          </cell>
          <cell r="AV346" t="str">
            <v>Expreso - Servicios Troncales</v>
          </cell>
          <cell r="AW346" t="str">
            <v>Expreso - Servicios Troncales</v>
          </cell>
          <cell r="AX346" t="str">
            <v>Expreso - Servicios Troncales</v>
          </cell>
          <cell r="AY346" t="str">
            <v>Expreso - Servicios Troncales</v>
          </cell>
          <cell r="AZ346" t="str">
            <v>Expreso - Servicios Troncales</v>
          </cell>
          <cell r="BA346" t="str">
            <v>Expreso - Servicios Troncales</v>
          </cell>
          <cell r="BB346" t="str">
            <v>Expreso - Servicios Troncales</v>
          </cell>
          <cell r="BC346" t="str">
            <v>Expreso - Servicios Troncales</v>
          </cell>
          <cell r="BD346" t="str">
            <v>Unilever - Unilever de Arg. S.A.</v>
          </cell>
          <cell r="BE346" t="str">
            <v>Expreso - Servicios Troncales</v>
          </cell>
          <cell r="BF346" t="str">
            <v>Expreso - Servicios Troncales</v>
          </cell>
          <cell r="BG346" t="str">
            <v>Expreso - Servicios Troncales</v>
          </cell>
          <cell r="BH346" t="str">
            <v>Expreso - Servicios Troncales</v>
          </cell>
          <cell r="BI346" t="str">
            <v>Expreso - Servicios Troncales</v>
          </cell>
          <cell r="BJ346" t="str">
            <v>Expreso - Servicios Troncales</v>
          </cell>
          <cell r="BK346" t="str">
            <v>Expreso - Servicios Troncales</v>
          </cell>
          <cell r="BL346" t="str">
            <v>Expreso - Servicios Troncales</v>
          </cell>
          <cell r="BM346" t="str">
            <v>Expreso - Servicios Troncales</v>
          </cell>
          <cell r="BN346" t="str">
            <v>Expreso - Servicios Troncales</v>
          </cell>
          <cell r="BO346" t="str">
            <v>Expreso - Servicios Troncales</v>
          </cell>
          <cell r="BP346" t="str">
            <v>Expreso - Servicios Troncales</v>
          </cell>
          <cell r="BQ346" t="str">
            <v>Expreso - Servicios Troncales</v>
          </cell>
          <cell r="BR346" t="str">
            <v>Expreso - Servicios Troncales</v>
          </cell>
          <cell r="BS346" t="str">
            <v>Expreso - Servicios Troncales</v>
          </cell>
          <cell r="BT346" t="str">
            <v>Expreso - Servicios Troncales</v>
          </cell>
          <cell r="BU346" t="str">
            <v>Expreso - Servicios Troncales</v>
          </cell>
          <cell r="BV346" t="str">
            <v>Expreso - Servicios Troncales</v>
          </cell>
          <cell r="BW346" t="str">
            <v>Expreso - Servicios Troncales</v>
          </cell>
          <cell r="BX346" t="str">
            <v>Expreso - Servicios Troncales</v>
          </cell>
          <cell r="BY346" t="str">
            <v>Expreso - Servicios Troncales</v>
          </cell>
          <cell r="BZ346" t="str">
            <v>Expreso - Servicios Troncales</v>
          </cell>
          <cell r="CA346" t="str">
            <v>Expreso - Servicios Troncales</v>
          </cell>
          <cell r="CB346" t="str">
            <v>Expreso - Servicios Troncales</v>
          </cell>
          <cell r="CC346" t="str">
            <v>Expreso - Servicios Troncales</v>
          </cell>
          <cell r="CD346" t="str">
            <v>Expreso - Servicios Troncales</v>
          </cell>
          <cell r="CE346" t="str">
            <v>Expreso - Servicios Troncales</v>
          </cell>
          <cell r="CF346" t="str">
            <v>Expreso - Servicios Troncales</v>
          </cell>
          <cell r="CG346" t="str">
            <v>Expreso - Servicios Troncales</v>
          </cell>
          <cell r="CH346" t="str">
            <v>Expreso - Servicios Troncales</v>
          </cell>
          <cell r="CI346" t="str">
            <v>Expreso - Servicios Troncales</v>
          </cell>
          <cell r="CJ346" t="str">
            <v>Expreso - Servicios Troncales</v>
          </cell>
          <cell r="CK346" t="str">
            <v>Expreso - Servicios Troncales</v>
          </cell>
          <cell r="CL346" t="str">
            <v>Expreso - Servicios Troncales</v>
          </cell>
          <cell r="CM346" t="str">
            <v>Expreso - Servicios Troncales</v>
          </cell>
          <cell r="CN346" t="str">
            <v>Expreso - Servicios Troncales</v>
          </cell>
          <cell r="CO346" t="str">
            <v>Expreso - Servicios Troncales</v>
          </cell>
          <cell r="CP346" t="str">
            <v>Expreso - Servicios Troncales</v>
          </cell>
          <cell r="CQ346" t="str">
            <v>Expreso - Servicios Troncales</v>
          </cell>
          <cell r="CR346" t="str">
            <v>Expreso - Servicios Troncales</v>
          </cell>
          <cell r="CS346" t="str">
            <v>Expreso - Servicios Troncales</v>
          </cell>
          <cell r="CT346" t="str">
            <v>Expreso - Servicios Troncales</v>
          </cell>
          <cell r="CU346" t="str">
            <v>Expreso - Servicios Troncales</v>
          </cell>
          <cell r="CV346" t="str">
            <v>Expreso - Servicios Troncales</v>
          </cell>
          <cell r="CW346" t="str">
            <v>Expreso - Servicios Troncales</v>
          </cell>
          <cell r="CX346" t="str">
            <v>Expreso - Servicios Troncales</v>
          </cell>
          <cell r="CY346" t="str">
            <v>Expreso - Servicios Troncales</v>
          </cell>
          <cell r="CZ346" t="str">
            <v>Expreso - Servicios Troncales</v>
          </cell>
          <cell r="DA346" t="str">
            <v>Expreso - Servicios Troncales</v>
          </cell>
          <cell r="DB346" t="str">
            <v>Expreso - Servicios Troncales</v>
          </cell>
          <cell r="DC346" t="str">
            <v>Expreso - Servicios Troncales</v>
          </cell>
          <cell r="DD346" t="str">
            <v>Expreso - Servicios Troncales</v>
          </cell>
          <cell r="DE346" t="str">
            <v>Expreso - Servicios Troncales</v>
          </cell>
          <cell r="DF346" t="str">
            <v>Expreso - Servicios Troncales</v>
          </cell>
        </row>
        <row r="347">
          <cell r="D347" t="str">
            <v>KRR046</v>
          </cell>
          <cell r="E347" t="str">
            <v>Semiremolque</v>
          </cell>
          <cell r="F347" t="str">
            <v>Semiremolque</v>
          </cell>
          <cell r="G347" t="str">
            <v>Semiremolque Baranda 14,5m 28P</v>
          </cell>
          <cell r="H347"/>
          <cell r="I347"/>
          <cell r="J347"/>
          <cell r="K347"/>
          <cell r="L347"/>
          <cell r="M347"/>
          <cell r="N347" t="str">
            <v>Expreso Malargüe S. A.</v>
          </cell>
          <cell r="O347" t="str">
            <v>Expreso Malargüe S. A.</v>
          </cell>
          <cell r="P347" t="str">
            <v>No</v>
          </cell>
          <cell r="Q347"/>
          <cell r="R347">
            <v>28</v>
          </cell>
          <cell r="S347" t="str">
            <v>Propio</v>
          </cell>
          <cell r="T347" t="str">
            <v>HELVETICA</v>
          </cell>
          <cell r="U347" t="str">
            <v>2+1</v>
          </cell>
          <cell r="V347">
            <v>0</v>
          </cell>
          <cell r="W347" t="str">
            <v>8DHSR14B3B0004090</v>
          </cell>
          <cell r="X347">
            <v>2011</v>
          </cell>
          <cell r="Y347">
            <v>15</v>
          </cell>
          <cell r="Z347" t="str">
            <v>Morixe</v>
          </cell>
          <cell r="AA347" t="str">
            <v>MORIXE - MORIXE HERMANOS SACEI</v>
          </cell>
          <cell r="AB347" t="str">
            <v>MORIXE - MORIXE HERMANOS SACEI</v>
          </cell>
          <cell r="AC347" t="str">
            <v>MORIXE - MORIXE HERMANOS SACEI</v>
          </cell>
          <cell r="AD347" t="str">
            <v>MORIXE - MORIXE HERMANOS SACEI</v>
          </cell>
          <cell r="AE347" t="str">
            <v>MORIXE - MORIXE HERMANOS SACEI</v>
          </cell>
          <cell r="AF347" t="str">
            <v>MORIXE - MORIXE HERMANOS SACEI</v>
          </cell>
          <cell r="AG347" t="str">
            <v>Expreso - Servicios Troncales</v>
          </cell>
          <cell r="AH347" t="str">
            <v>Expreso - Servicios Troncales</v>
          </cell>
          <cell r="AI347" t="str">
            <v>Expreso - Servicios Troncales</v>
          </cell>
          <cell r="AJ347" t="str">
            <v>Expreso - Servicios Troncales</v>
          </cell>
          <cell r="AK347" t="str">
            <v>Expreso - Servicios Troncales</v>
          </cell>
          <cell r="AL347" t="str">
            <v>Expreso - Servicios Troncales</v>
          </cell>
          <cell r="AM347" t="str">
            <v>Expreso - Servicios Troncales</v>
          </cell>
          <cell r="AN347" t="str">
            <v>Expreso - Servicios Troncales</v>
          </cell>
          <cell r="AO347" t="str">
            <v>Expreso - Servicios Troncales</v>
          </cell>
          <cell r="AP347" t="str">
            <v>Expreso - Servicios Troncales</v>
          </cell>
          <cell r="AQ347" t="str">
            <v>Expreso - Servicios Troncales</v>
          </cell>
          <cell r="AR347" t="str">
            <v>Expreso - Servicios Troncales</v>
          </cell>
          <cell r="AS347" t="str">
            <v>Expreso - Servicios Troncales</v>
          </cell>
          <cell r="AT347" t="str">
            <v>Expreso - Servicios Troncales</v>
          </cell>
          <cell r="AU347" t="str">
            <v>Expreso - Servicios Troncales</v>
          </cell>
          <cell r="AV347" t="str">
            <v>Expreso - Servicios Troncales</v>
          </cell>
          <cell r="AW347" t="str">
            <v>Expreso - Servicios Troncales</v>
          </cell>
          <cell r="AX347" t="str">
            <v>Expreso - Servicios Troncales</v>
          </cell>
          <cell r="AY347" t="str">
            <v>Expreso - Servicios Troncales</v>
          </cell>
          <cell r="AZ347" t="str">
            <v>Expreso - Servicios Troncales</v>
          </cell>
          <cell r="BA347" t="str">
            <v>Expreso - Servicios Troncales</v>
          </cell>
          <cell r="BB347" t="str">
            <v>Expreso - Servicios Troncales</v>
          </cell>
          <cell r="BC347" t="str">
            <v>Expreso - Servicios Troncales</v>
          </cell>
          <cell r="BD347" t="str">
            <v>Unilever - Unilever de Arg. S.A.</v>
          </cell>
          <cell r="BE347" t="str">
            <v>Expreso - Servicios Troncales</v>
          </cell>
          <cell r="BF347" t="str">
            <v>Expreso - Servicios Troncales</v>
          </cell>
          <cell r="BG347" t="str">
            <v>Expreso - Servicios Troncales</v>
          </cell>
          <cell r="BH347" t="str">
            <v>Expreso - Servicios Troncales</v>
          </cell>
          <cell r="BI347" t="str">
            <v>Expreso - Servicios Troncales</v>
          </cell>
          <cell r="BJ347" t="str">
            <v>Expreso - Servicios Troncales</v>
          </cell>
          <cell r="BK347" t="str">
            <v>Expreso - Servicios Troncales</v>
          </cell>
          <cell r="BL347" t="str">
            <v>Expreso - Servicios Troncales</v>
          </cell>
          <cell r="BM347" t="str">
            <v>Expreso - Servicios Troncales</v>
          </cell>
          <cell r="BN347" t="str">
            <v>Expreso - Servicios Troncales</v>
          </cell>
          <cell r="BO347" t="str">
            <v>Expreso - Servicios Troncales</v>
          </cell>
          <cell r="BP347" t="str">
            <v>Expreso - Servicios Troncales</v>
          </cell>
          <cell r="BQ347" t="str">
            <v>Expreso - Servicios Troncales</v>
          </cell>
          <cell r="BR347" t="str">
            <v>Expreso - Servicios Troncales</v>
          </cell>
          <cell r="BS347" t="str">
            <v>Expreso - Servicios Troncales</v>
          </cell>
          <cell r="BT347" t="str">
            <v>Expreso - Servicios Troncales</v>
          </cell>
          <cell r="BU347" t="str">
            <v>Expreso - Servicios Troncales</v>
          </cell>
          <cell r="BV347" t="str">
            <v>Expreso - Servicios Troncales</v>
          </cell>
          <cell r="BW347" t="str">
            <v>Expreso - Servicios Troncales</v>
          </cell>
          <cell r="BX347" t="str">
            <v>Expreso - Servicios Troncales</v>
          </cell>
          <cell r="BY347" t="str">
            <v>Expreso - Servicios Troncales</v>
          </cell>
          <cell r="BZ347" t="str">
            <v>Expreso - Servicios Troncales</v>
          </cell>
          <cell r="CA347" t="str">
            <v>Expreso - Servicios Troncales</v>
          </cell>
          <cell r="CB347" t="str">
            <v>Expreso - Servicios Troncales</v>
          </cell>
          <cell r="CC347" t="str">
            <v>Expreso - Servicios Troncales</v>
          </cell>
          <cell r="CD347" t="str">
            <v>Expreso - Servicios Troncales</v>
          </cell>
          <cell r="CE347" t="str">
            <v>Expreso - Servicios Troncales</v>
          </cell>
          <cell r="CF347" t="str">
            <v>Expreso - Servicios Troncales</v>
          </cell>
          <cell r="CG347" t="str">
            <v>Expreso - Servicios Troncales</v>
          </cell>
          <cell r="CH347" t="str">
            <v>Expreso - Servicios Troncales</v>
          </cell>
          <cell r="CI347" t="str">
            <v>Expreso - Servicios Troncales</v>
          </cell>
          <cell r="CJ347" t="str">
            <v>Expreso - Servicios Troncales</v>
          </cell>
          <cell r="CK347" t="str">
            <v>Expreso - Servicios Troncales</v>
          </cell>
          <cell r="CL347" t="str">
            <v>Expreso - Servicios Troncales</v>
          </cell>
          <cell r="CM347" t="str">
            <v>Expreso - Servicios Troncales</v>
          </cell>
          <cell r="CN347" t="str">
            <v>Expreso - Servicios Troncales</v>
          </cell>
          <cell r="CO347" t="str">
            <v>Expreso - Servicios Troncales</v>
          </cell>
          <cell r="CP347" t="str">
            <v>Expreso - Servicios Troncales</v>
          </cell>
          <cell r="CQ347" t="str">
            <v>Expreso - Servicios Troncales</v>
          </cell>
          <cell r="CR347" t="str">
            <v>Expreso - Servicios Troncales</v>
          </cell>
          <cell r="CS347" t="str">
            <v>Expreso - Servicios Troncales</v>
          </cell>
          <cell r="CT347" t="str">
            <v>Expreso - Servicios Troncales</v>
          </cell>
          <cell r="CU347" t="str">
            <v>Expreso - Servicios Troncales</v>
          </cell>
          <cell r="CV347" t="str">
            <v>Expreso - Servicios Troncales</v>
          </cell>
          <cell r="CW347" t="str">
            <v>Expreso - Servicios Troncales</v>
          </cell>
          <cell r="CX347" t="str">
            <v>Expreso - Servicios Troncales</v>
          </cell>
          <cell r="CY347" t="str">
            <v>Expreso - Servicios Troncales</v>
          </cell>
          <cell r="CZ347" t="str">
            <v>Expreso - Servicios Troncales</v>
          </cell>
          <cell r="DA347" t="str">
            <v>Expreso - Servicios Troncales</v>
          </cell>
          <cell r="DB347" t="str">
            <v>Expreso - Servicios Troncales</v>
          </cell>
          <cell r="DC347" t="str">
            <v>Expreso - Servicios Troncales</v>
          </cell>
          <cell r="DD347" t="str">
            <v>Expreso - Servicios Troncales</v>
          </cell>
          <cell r="DE347" t="str">
            <v>Expreso - Servicios Troncales</v>
          </cell>
          <cell r="DF347" t="str">
            <v>Expreso - Servicios Troncales</v>
          </cell>
        </row>
        <row r="348">
          <cell r="D348" t="str">
            <v>KTC854</v>
          </cell>
          <cell r="E348" t="str">
            <v>Chasis</v>
          </cell>
          <cell r="F348" t="str">
            <v>Chasis</v>
          </cell>
          <cell r="G348" t="str">
            <v>Chasis</v>
          </cell>
          <cell r="H348"/>
          <cell r="I348"/>
          <cell r="J348"/>
          <cell r="K348"/>
          <cell r="L348"/>
          <cell r="M348"/>
          <cell r="N348" t="str">
            <v>TDU</v>
          </cell>
          <cell r="O348" t="str">
            <v>TDU</v>
          </cell>
          <cell r="P348" t="str">
            <v>No</v>
          </cell>
          <cell r="Q348"/>
          <cell r="R348">
            <v>12</v>
          </cell>
          <cell r="S348" t="str">
            <v>Propio</v>
          </cell>
          <cell r="T348" t="str">
            <v>MERCEDES BENZ</v>
          </cell>
          <cell r="U348" t="str">
            <v>ATEGO 1418/48 FRONTAL</v>
          </cell>
          <cell r="V348" t="str">
            <v>904967U0964858</v>
          </cell>
          <cell r="W348" t="str">
            <v>9BM958034CB816082</v>
          </cell>
          <cell r="X348">
            <v>2011</v>
          </cell>
          <cell r="Y348">
            <v>15</v>
          </cell>
          <cell r="Z348" t="str">
            <v>TDU</v>
          </cell>
          <cell r="AA348" t="str">
            <v>CMQ_TTE - QUILMES TTE</v>
          </cell>
          <cell r="AB348" t="str">
            <v>CMQ_TTE - QUILMES TTE</v>
          </cell>
          <cell r="AC348" t="str">
            <v>CMQ_TTE - QUILMES TTE</v>
          </cell>
          <cell r="AD348" t="str">
            <v>CMQ_TTE - QUILMES TTE</v>
          </cell>
          <cell r="AE348" t="str">
            <v>CMQ_TTE - QUILMES TTE</v>
          </cell>
          <cell r="AF348" t="str">
            <v>CMQ_TTE - QUILMES TTE</v>
          </cell>
          <cell r="AG348" t="str">
            <v>CMQ_TTE - QUILMES TTE</v>
          </cell>
          <cell r="AH348" t="str">
            <v>CMQ_TTE - QUILMES TTE</v>
          </cell>
          <cell r="AI348" t="str">
            <v>CMQ_TTE - QUILMES TTE</v>
          </cell>
          <cell r="AJ348" t="str">
            <v>CMQ_TTE - QUILMES TTE</v>
          </cell>
          <cell r="AK348" t="str">
            <v>CMQ_TTE - QUILMES TTE</v>
          </cell>
          <cell r="AL348" t="str">
            <v>CMQ_TTE - QUILMES TTE</v>
          </cell>
          <cell r="AM348" t="str">
            <v>CMQ_TTE - QUILMES TTE</v>
          </cell>
          <cell r="AN348" t="str">
            <v>CMQ_TTE - QUILMES TTE</v>
          </cell>
          <cell r="AO348" t="str">
            <v>CMQ_TTE - QUILMES TTE</v>
          </cell>
          <cell r="AP348" t="str">
            <v>CMQ_TTE - QUILMES TTE</v>
          </cell>
          <cell r="AQ348" t="str">
            <v>CMQ_TTE - QUILMES TTE</v>
          </cell>
          <cell r="AR348" t="str">
            <v>CMQ_TTE - QUILMES TTE</v>
          </cell>
          <cell r="AS348" t="str">
            <v>CMQ_TTE - QUILMES TTE</v>
          </cell>
          <cell r="AT348" t="str">
            <v>CMQ_TTE - QUILMES TTE</v>
          </cell>
          <cell r="AU348" t="str">
            <v>CMQ_TTE - QUILMES TTE</v>
          </cell>
          <cell r="AV348" t="str">
            <v>CMQ_TTE - QUILMES TTE</v>
          </cell>
          <cell r="AW348" t="str">
            <v>CMQ_TTE - QUILMES TTE</v>
          </cell>
          <cell r="AX348" t="str">
            <v>CMQ_TTE - QUILMES TTE</v>
          </cell>
          <cell r="AY348" t="str">
            <v>CMQ_TTE - QUILMES TTE</v>
          </cell>
          <cell r="AZ348" t="str">
            <v>CMQ_TTE - QUILMES TTE</v>
          </cell>
          <cell r="BA348" t="str">
            <v>CMQ_TTE - QUILMES TTE</v>
          </cell>
          <cell r="BB348" t="str">
            <v>CMQ_TTE - QUILMES TTE</v>
          </cell>
          <cell r="BC348" t="str">
            <v>CMQ_TTE - QUILMES TTE</v>
          </cell>
          <cell r="BD348" t="str">
            <v>CMQ_TTE - QUILMES TTE</v>
          </cell>
          <cell r="BE348" t="str">
            <v>CMQ_TTE - QUILMES TTE</v>
          </cell>
          <cell r="BF348" t="str">
            <v>CMQ_TTE - QUILMES TTE</v>
          </cell>
          <cell r="BG348" t="str">
            <v>CMQ_TTE - QUILMES TTE</v>
          </cell>
          <cell r="BH348" t="str">
            <v>CMQ_TTE - QUILMES TTE</v>
          </cell>
          <cell r="BI348" t="str">
            <v>CMQ_TTE - QUILMES TTE</v>
          </cell>
          <cell r="BJ348" t="str">
            <v>CMQ_TTE - QUILMES TTE</v>
          </cell>
          <cell r="BK348" t="str">
            <v>CMQ_TTE - QUILMES TTE</v>
          </cell>
          <cell r="BL348" t="str">
            <v>CMQ_TTE - QUILMES TTE</v>
          </cell>
          <cell r="BM348" t="str">
            <v>CMQ_TTE - QUILMES TTE</v>
          </cell>
          <cell r="BN348" t="str">
            <v>CMQ_TTE - QUILMES TTE</v>
          </cell>
          <cell r="BO348" t="str">
            <v>CMQ_TTE - QUILMES TTE</v>
          </cell>
          <cell r="BP348" t="str">
            <v>CMQ_TTE - QUILMES TTE</v>
          </cell>
          <cell r="BQ348" t="str">
            <v>CMQ_TTE - QUILMES TTE</v>
          </cell>
          <cell r="BR348" t="str">
            <v>CMQ_TTE - QUILMES TTE</v>
          </cell>
          <cell r="BS348" t="str">
            <v>CMQ_TTE - QUILMES TTE</v>
          </cell>
          <cell r="BT348" t="str">
            <v>CMQ_TTE - QUILMES TTE</v>
          </cell>
          <cell r="BU348" t="str">
            <v>CMQ_TTE - QUILMES TTE</v>
          </cell>
          <cell r="BV348" t="str">
            <v>Sin Operación</v>
          </cell>
          <cell r="BW348" t="str">
            <v>CCUCoAZA</v>
          </cell>
          <cell r="BX348" t="str">
            <v>CCUCoAZA</v>
          </cell>
          <cell r="BY348" t="str">
            <v>CCUCoAZA</v>
          </cell>
          <cell r="BZ348" t="str">
            <v>CCUCoAZA</v>
          </cell>
          <cell r="CA348" t="str">
            <v>CCUCoAZA</v>
          </cell>
          <cell r="CB348" t="str">
            <v>CCUCoAZA</v>
          </cell>
          <cell r="CC348" t="str">
            <v>CCUCoAZA</v>
          </cell>
          <cell r="CD348" t="str">
            <v>CCUCoAZA</v>
          </cell>
          <cell r="CE348" t="str">
            <v>CCUCoAZA</v>
          </cell>
          <cell r="CF348" t="str">
            <v>CCUCoAZA</v>
          </cell>
          <cell r="CG348" t="str">
            <v>CCUCoAZA</v>
          </cell>
          <cell r="CH348" t="str">
            <v>CCUCoAZA</v>
          </cell>
          <cell r="CI348" t="str">
            <v>CCUCoAZA</v>
          </cell>
          <cell r="CJ348" t="str">
            <v>CCUCoAZA</v>
          </cell>
          <cell r="CK348" t="str">
            <v>CCUCoAZA</v>
          </cell>
          <cell r="CL348" t="str">
            <v>CCUCoAZA</v>
          </cell>
          <cell r="CM348" t="str">
            <v>CCUCoAZA</v>
          </cell>
          <cell r="CN348" t="str">
            <v>CCUCoAZA</v>
          </cell>
          <cell r="CO348" t="str">
            <v>CCUCoAZA</v>
          </cell>
          <cell r="CP348" t="str">
            <v>CCUCoAZA</v>
          </cell>
          <cell r="CQ348" t="str">
            <v>CCUCoAZA</v>
          </cell>
          <cell r="CR348" t="str">
            <v>CCUCoAZA</v>
          </cell>
          <cell r="CS348" t="str">
            <v>CCUCoAZA</v>
          </cell>
          <cell r="CT348" t="str">
            <v>CCUCoAZA</v>
          </cell>
          <cell r="CU348" t="str">
            <v>CCUCoAZA</v>
          </cell>
          <cell r="CV348" t="str">
            <v>CCUCoAZA</v>
          </cell>
          <cell r="CW348" t="str">
            <v>CCUCoAZA</v>
          </cell>
          <cell r="CX348" t="str">
            <v>CCUCoAZA</v>
          </cell>
          <cell r="CY348" t="str">
            <v>CCUCoAZA</v>
          </cell>
          <cell r="CZ348" t="str">
            <v>CCUCoAZA</v>
          </cell>
          <cell r="DA348" t="str">
            <v>CCUCoAZA</v>
          </cell>
          <cell r="DB348" t="str">
            <v>CCUCoAZA</v>
          </cell>
          <cell r="DC348" t="str">
            <v>CCUCoAZA</v>
          </cell>
          <cell r="DD348" t="str">
            <v>CCUCoAZA</v>
          </cell>
          <cell r="DE348" t="str">
            <v>CCUCoAZA</v>
          </cell>
          <cell r="DF348" t="str">
            <v>CCUCoAZA</v>
          </cell>
        </row>
        <row r="349">
          <cell r="D349" t="str">
            <v>KUF605</v>
          </cell>
          <cell r="E349" t="str">
            <v>Tractor</v>
          </cell>
          <cell r="F349" t="str">
            <v>Tractor</v>
          </cell>
          <cell r="G349" t="str">
            <v>Tractor</v>
          </cell>
          <cell r="H349"/>
          <cell r="I349"/>
          <cell r="J349"/>
          <cell r="K349"/>
          <cell r="L349"/>
          <cell r="M349"/>
          <cell r="N349" t="str">
            <v>Expreso Malargüe S. A.</v>
          </cell>
          <cell r="O349" t="str">
            <v>Expreso Malargüe S. A.</v>
          </cell>
          <cell r="P349" t="str">
            <v>No</v>
          </cell>
          <cell r="Q349"/>
          <cell r="R349" t="str">
            <v>-</v>
          </cell>
          <cell r="S349" t="str">
            <v>Propio</v>
          </cell>
          <cell r="T349" t="str">
            <v>MERCEDES BENZ</v>
          </cell>
          <cell r="U349" t="str">
            <v>1634</v>
          </cell>
          <cell r="V349" t="str">
            <v>457914U0966122</v>
          </cell>
          <cell r="W349" t="str">
            <v>9BM695053CB829760</v>
          </cell>
          <cell r="X349">
            <v>2011</v>
          </cell>
          <cell r="Y349">
            <v>15</v>
          </cell>
          <cell r="Z349" t="str">
            <v>Malargue</v>
          </cell>
          <cell r="AA349" t="str">
            <v>Expreso - Servicios Troncales</v>
          </cell>
          <cell r="AB349" t="str">
            <v>Expreso - Servicios Troncales</v>
          </cell>
          <cell r="AC349" t="str">
            <v>Expreso - Servicios Troncales</v>
          </cell>
          <cell r="AD349" t="str">
            <v>Expreso - Servicios Troncales</v>
          </cell>
          <cell r="AE349" t="str">
            <v>Expreso - Servicios Troncales</v>
          </cell>
          <cell r="AF349" t="str">
            <v>Expreso - Servicios Troncales</v>
          </cell>
          <cell r="AG349" t="str">
            <v>Expreso - Servicios Troncales</v>
          </cell>
          <cell r="AH349" t="str">
            <v>Expreso - Servicios Troncales</v>
          </cell>
          <cell r="AI349" t="str">
            <v>Expreso - Servicios Troncales</v>
          </cell>
          <cell r="AJ349" t="str">
            <v>Expreso - Servicios Troncales</v>
          </cell>
          <cell r="AK349" t="str">
            <v>Expreso - Servicios Troncales</v>
          </cell>
          <cell r="AL349" t="str">
            <v>Expreso - Servicios Troncales</v>
          </cell>
          <cell r="AM349" t="str">
            <v>Expreso - Servicios Troncales</v>
          </cell>
          <cell r="AN349" t="str">
            <v>Expreso - Servicios Troncales</v>
          </cell>
          <cell r="AO349" t="str">
            <v>Expreso - Servicios Troncales</v>
          </cell>
          <cell r="AP349" t="str">
            <v>Expreso - Servicios Troncales</v>
          </cell>
          <cell r="AQ349" t="str">
            <v>Expreso - Servicios Troncales</v>
          </cell>
          <cell r="AR349" t="str">
            <v>Expreso - Servicios Troncales</v>
          </cell>
          <cell r="AS349" t="str">
            <v>Expreso - Servicios Troncales</v>
          </cell>
          <cell r="AT349" t="str">
            <v>Expreso - Servicios Troncales</v>
          </cell>
          <cell r="AU349" t="str">
            <v>Expreso - Servicios Troncales</v>
          </cell>
          <cell r="AV349" t="str">
            <v>Expreso - Servicios Troncales</v>
          </cell>
          <cell r="AW349" t="str">
            <v>Expreso - Servicios Troncales</v>
          </cell>
          <cell r="AX349" t="str">
            <v>Expreso - Servicios Troncales</v>
          </cell>
          <cell r="AY349" t="str">
            <v>Expreso - Servicios Troncales</v>
          </cell>
          <cell r="AZ349" t="str">
            <v>Expreso - Servicios Troncales</v>
          </cell>
          <cell r="BA349" t="str">
            <v>Expreso - Servicios Troncales</v>
          </cell>
          <cell r="BB349" t="str">
            <v>Expreso - Servicios Troncales</v>
          </cell>
          <cell r="BC349" t="str">
            <v>Expreso - Servicios Troncales</v>
          </cell>
          <cell r="BD349" t="str">
            <v>SUC_SRA - Sucursal San Rafael</v>
          </cell>
          <cell r="BE349" t="str">
            <v>SUC_SRA - Sucursal San Rafael</v>
          </cell>
          <cell r="BF349" t="str">
            <v>SUC_SRA - Sucursal San Rafael</v>
          </cell>
          <cell r="BG349" t="str">
            <v>SUC_SRA - Sucursal San Rafael</v>
          </cell>
          <cell r="BH349" t="str">
            <v>SUC_SRA - Sucursal San Rafael</v>
          </cell>
          <cell r="BI349" t="str">
            <v>SUC_SRA - Sucursal San Rafael</v>
          </cell>
          <cell r="BJ349" t="str">
            <v>SUC_SRA - Sucursal San Rafael</v>
          </cell>
          <cell r="BK349" t="str">
            <v>SUC_SRA - Sucursal San Rafael</v>
          </cell>
          <cell r="BL349" t="str">
            <v>SUC_SRA - Sucursal San Rafael</v>
          </cell>
          <cell r="BM349" t="str">
            <v>SUC_SRA - Sucursal San Rafael</v>
          </cell>
          <cell r="BN349" t="str">
            <v>SUC_SRA - Sucursal San Rafael</v>
          </cell>
          <cell r="BO349" t="str">
            <v>SUC_SRA - Sucursal San Rafael</v>
          </cell>
          <cell r="BP349" t="str">
            <v>SUC_SRA - Sucursal San Rafael</v>
          </cell>
          <cell r="BQ349" t="str">
            <v>Expreso - Servicios Troncales</v>
          </cell>
          <cell r="BR349" t="str">
            <v>Expreso - Servicios Troncales</v>
          </cell>
          <cell r="BS349" t="str">
            <v>Expreso - Servicios Troncales</v>
          </cell>
          <cell r="BT349" t="str">
            <v>Expreso - Servicios Troncales</v>
          </cell>
          <cell r="BU349" t="str">
            <v>Expreso - Servicios Troncales</v>
          </cell>
          <cell r="BV349" t="str">
            <v>Expreso - Servicios Troncales</v>
          </cell>
          <cell r="BW349" t="str">
            <v>Expreso - Servicios Troncales</v>
          </cell>
          <cell r="BX349" t="str">
            <v>Expreso - Servicios Troncales</v>
          </cell>
          <cell r="BY349" t="str">
            <v>Expreso - Servicios Troncales</v>
          </cell>
          <cell r="BZ349" t="str">
            <v>Expreso - Servicios Troncales</v>
          </cell>
          <cell r="CA349" t="str">
            <v>Expreso - Servicios Troncales</v>
          </cell>
          <cell r="CB349" t="str">
            <v>Expreso - Servicios Troncales</v>
          </cell>
          <cell r="CC349" t="str">
            <v>Expreso - Servicios Troncales</v>
          </cell>
          <cell r="CD349" t="str">
            <v>Expreso - Servicios Troncales</v>
          </cell>
          <cell r="CE349" t="str">
            <v>Expreso - Servicios Troncales</v>
          </cell>
          <cell r="CF349" t="str">
            <v>Expreso - Servicios Troncales</v>
          </cell>
          <cell r="CG349" t="str">
            <v>Expreso - Servicios Troncales</v>
          </cell>
          <cell r="CH349" t="str">
            <v>Expreso - Servicios Troncales</v>
          </cell>
          <cell r="CI349" t="str">
            <v>Expreso - Servicios Troncales</v>
          </cell>
          <cell r="CJ349" t="str">
            <v>Expreso - Servicios Troncales</v>
          </cell>
          <cell r="CK349" t="str">
            <v>Expreso - Servicios Troncales</v>
          </cell>
          <cell r="CL349" t="str">
            <v>Expreso - Servicios Troncales</v>
          </cell>
          <cell r="CM349" t="str">
            <v>Expreso - Servicios Troncales</v>
          </cell>
          <cell r="CN349" t="str">
            <v>Expreso - Servicios Troncales</v>
          </cell>
          <cell r="CO349" t="str">
            <v>Expreso - Servicios Troncales</v>
          </cell>
          <cell r="CP349" t="str">
            <v>Expreso - Servicios Troncales</v>
          </cell>
          <cell r="CQ349" t="str">
            <v>Expreso - Servicios Troncales</v>
          </cell>
          <cell r="CR349" t="str">
            <v>Expreso - Servicios Troncales</v>
          </cell>
          <cell r="CS349" t="str">
            <v>Expreso - Servicios Troncales</v>
          </cell>
          <cell r="CT349" t="str">
            <v>Expreso - Servicios Troncales</v>
          </cell>
          <cell r="CU349" t="str">
            <v>Expreso - Servicios Troncales</v>
          </cell>
          <cell r="CV349" t="str">
            <v>Expreso - Servicios Troncales</v>
          </cell>
          <cell r="CW349" t="str">
            <v>Expreso - Servicios Troncales</v>
          </cell>
          <cell r="CX349" t="str">
            <v>Expreso - Servicios Troncales</v>
          </cell>
          <cell r="CY349" t="str">
            <v>Expreso - Servicios Troncales</v>
          </cell>
          <cell r="CZ349" t="str">
            <v>Expreso - Servicios Troncales</v>
          </cell>
          <cell r="DA349" t="str">
            <v>Expreso - Servicios Troncales</v>
          </cell>
          <cell r="DB349" t="str">
            <v>Expreso - Servicios Troncales</v>
          </cell>
          <cell r="DC349" t="str">
            <v>Expreso - Servicios Troncales</v>
          </cell>
          <cell r="DD349" t="str">
            <v>Expreso - Servicios Troncales</v>
          </cell>
          <cell r="DE349" t="str">
            <v>Expreso - Servicios Troncales</v>
          </cell>
          <cell r="DF349" t="str">
            <v>Expreso - Servicios Troncales</v>
          </cell>
        </row>
        <row r="350">
          <cell r="D350" t="str">
            <v>KUF606</v>
          </cell>
          <cell r="E350" t="str">
            <v>Tractor</v>
          </cell>
          <cell r="F350" t="str">
            <v>Tractor</v>
          </cell>
          <cell r="G350" t="str">
            <v>Tractor</v>
          </cell>
          <cell r="H350"/>
          <cell r="I350"/>
          <cell r="J350"/>
          <cell r="K350"/>
          <cell r="L350"/>
          <cell r="M350"/>
          <cell r="N350" t="str">
            <v>Expreso Malargüe S. A.</v>
          </cell>
          <cell r="O350" t="str">
            <v>Expreso Malargüe S. A.</v>
          </cell>
          <cell r="P350" t="str">
            <v>No</v>
          </cell>
          <cell r="Q350"/>
          <cell r="R350" t="str">
            <v>-</v>
          </cell>
          <cell r="S350" t="str">
            <v>Propio</v>
          </cell>
          <cell r="T350" t="str">
            <v>MERCEDES BENZ</v>
          </cell>
          <cell r="U350" t="str">
            <v>AXOR 1933-36 S</v>
          </cell>
          <cell r="V350" t="str">
            <v>926921U0972451</v>
          </cell>
          <cell r="W350" t="str">
            <v>9BM958207CB824827</v>
          </cell>
          <cell r="X350">
            <v>2011</v>
          </cell>
          <cell r="Y350">
            <v>15</v>
          </cell>
          <cell r="Z350" t="str">
            <v>Malargue</v>
          </cell>
          <cell r="AA350" t="str">
            <v>Expreso - Servicios Troncales</v>
          </cell>
          <cell r="AB350" t="str">
            <v>Expreso - Servicios Troncales</v>
          </cell>
          <cell r="AC350" t="str">
            <v>Expreso - Servicios Troncales</v>
          </cell>
          <cell r="AD350" t="str">
            <v>Expreso - Servicios Troncales</v>
          </cell>
          <cell r="AE350" t="str">
            <v>Expreso - Servicios Troncales</v>
          </cell>
          <cell r="AF350" t="str">
            <v>Expreso - Servicios Troncales</v>
          </cell>
          <cell r="AG350" t="str">
            <v>Expreso - Servicios Troncales</v>
          </cell>
          <cell r="AH350" t="str">
            <v>Expreso - Servicios Troncales</v>
          </cell>
          <cell r="AI350" t="str">
            <v>Expreso - Servicios Troncales</v>
          </cell>
          <cell r="AJ350" t="str">
            <v>Expreso - Servicios Troncales</v>
          </cell>
          <cell r="AK350" t="str">
            <v>Expreso - Servicios Troncales</v>
          </cell>
          <cell r="AL350" t="str">
            <v>Expreso - Servicios Troncales</v>
          </cell>
          <cell r="AM350" t="str">
            <v>Expreso - Servicios Troncales</v>
          </cell>
          <cell r="AN350" t="str">
            <v>Expreso - Servicios Troncales</v>
          </cell>
          <cell r="AO350" t="str">
            <v>Expreso - Servicios Troncales</v>
          </cell>
          <cell r="AP350" t="str">
            <v>Expreso - Servicios Troncales</v>
          </cell>
          <cell r="AQ350" t="str">
            <v>Expreso - Servicios Troncales</v>
          </cell>
          <cell r="AR350" t="str">
            <v>Expreso - Servicios Troncales</v>
          </cell>
          <cell r="AS350" t="str">
            <v>Expreso - Servicios Troncales</v>
          </cell>
          <cell r="AT350" t="str">
            <v>Expreso - Servicios Troncales</v>
          </cell>
          <cell r="AU350" t="str">
            <v>Expreso - Servicios Troncales</v>
          </cell>
          <cell r="AV350" t="str">
            <v>Expreso - Servicios Troncales</v>
          </cell>
          <cell r="AW350" t="str">
            <v>Expreso - Servicios Troncales</v>
          </cell>
          <cell r="AX350" t="str">
            <v>Expreso - Servicios Troncales</v>
          </cell>
          <cell r="AY350" t="str">
            <v>Expreso - Servicios Troncales</v>
          </cell>
          <cell r="AZ350" t="str">
            <v>Expreso - Servicios Troncales</v>
          </cell>
          <cell r="BA350" t="str">
            <v>Expreso - Servicios Troncales</v>
          </cell>
          <cell r="BB350" t="str">
            <v>Expreso - Servicios Troncales</v>
          </cell>
          <cell r="BC350" t="str">
            <v>Expreso - Servicios Troncales</v>
          </cell>
          <cell r="BD350" t="str">
            <v>SUC_SRA - Sucursal San Rafael</v>
          </cell>
          <cell r="BE350" t="str">
            <v>SUC_SRA - Sucursal San Rafael</v>
          </cell>
          <cell r="BF350" t="str">
            <v>SUC_SRA - Sucursal San Rafael</v>
          </cell>
          <cell r="BG350" t="str">
            <v>SUC_SRA - Sucursal San Rafael</v>
          </cell>
          <cell r="BH350" t="str">
            <v>SUC_SRA - Sucursal San Rafael</v>
          </cell>
          <cell r="BI350" t="str">
            <v>SUC_SRA - Sucursal San Rafael</v>
          </cell>
          <cell r="BJ350" t="str">
            <v>SUC_SRA - Sucursal San Rafael</v>
          </cell>
          <cell r="BK350" t="str">
            <v>SUC_SRA - Sucursal San Rafael</v>
          </cell>
          <cell r="BL350" t="str">
            <v>SUC_SRA - Sucursal San Rafael</v>
          </cell>
          <cell r="BM350" t="str">
            <v>SUC_SRA - Sucursal San Rafael</v>
          </cell>
          <cell r="BN350" t="str">
            <v>SUC_SRA - Sucursal San Rafael</v>
          </cell>
          <cell r="BO350" t="str">
            <v>SUC_SRA - Sucursal San Rafael</v>
          </cell>
          <cell r="BP350" t="str">
            <v>SUC_SRA - Sucursal San Rafael</v>
          </cell>
          <cell r="BQ350" t="str">
            <v>Expreso - Servicios Troncales</v>
          </cell>
          <cell r="BR350" t="str">
            <v>Expreso - Servicios Troncales</v>
          </cell>
          <cell r="BS350" t="str">
            <v>Expreso - Servicios Troncales</v>
          </cell>
          <cell r="BT350" t="str">
            <v>Expreso - Servicios Troncales</v>
          </cell>
          <cell r="BU350" t="str">
            <v>Expreso - Servicios Troncales</v>
          </cell>
          <cell r="BV350" t="str">
            <v>Expreso - Servicios Troncales</v>
          </cell>
          <cell r="BW350" t="str">
            <v>Expreso - Servicios Troncales</v>
          </cell>
          <cell r="BX350" t="str">
            <v>Expreso - Servicios Troncales</v>
          </cell>
          <cell r="BY350" t="str">
            <v>Expreso - Servicios Troncales</v>
          </cell>
          <cell r="BZ350" t="str">
            <v>Expreso - Servicios Troncales</v>
          </cell>
          <cell r="CA350" t="str">
            <v>Expreso - Servicios Troncales</v>
          </cell>
          <cell r="CB350" t="str">
            <v>Expreso - Servicios Troncales</v>
          </cell>
          <cell r="CC350" t="str">
            <v>Expreso - Servicios Troncales</v>
          </cell>
          <cell r="CD350" t="str">
            <v>Expreso - Servicios Troncales</v>
          </cell>
          <cell r="CE350" t="str">
            <v>Expreso - Servicios Troncales</v>
          </cell>
          <cell r="CF350" t="str">
            <v>Expreso - Servicios Troncales</v>
          </cell>
          <cell r="CG350" t="str">
            <v>Expreso - Servicios Troncales</v>
          </cell>
          <cell r="CH350" t="str">
            <v>Expreso - Servicios Troncales</v>
          </cell>
          <cell r="CI350" t="str">
            <v>Expreso - Servicios Troncales</v>
          </cell>
          <cell r="CJ350" t="str">
            <v>Expreso - Servicios Troncales</v>
          </cell>
          <cell r="CK350" t="str">
            <v>Expreso - Servicios Troncales</v>
          </cell>
          <cell r="CL350" t="str">
            <v>Expreso - Servicios Troncales</v>
          </cell>
          <cell r="CM350" t="str">
            <v>Expreso - Servicios Troncales</v>
          </cell>
          <cell r="CN350" t="str">
            <v>Expreso - Servicios Troncales</v>
          </cell>
          <cell r="CO350" t="str">
            <v>Expreso - Servicios Troncales</v>
          </cell>
          <cell r="CP350" t="str">
            <v>Expreso - Servicios Troncales</v>
          </cell>
          <cell r="CQ350" t="str">
            <v>Expreso - Servicios Troncales</v>
          </cell>
          <cell r="CR350" t="str">
            <v>Expreso - Servicios Troncales</v>
          </cell>
          <cell r="CS350" t="str">
            <v>Expreso - Servicios Troncales</v>
          </cell>
          <cell r="CT350" t="str">
            <v>Expreso - Servicios Troncales</v>
          </cell>
          <cell r="CU350" t="str">
            <v>Expreso - Servicios Troncales</v>
          </cell>
          <cell r="CV350" t="str">
            <v>Expreso - Servicios Troncales</v>
          </cell>
          <cell r="CW350" t="str">
            <v>Expreso - Servicios Troncales</v>
          </cell>
          <cell r="CX350" t="str">
            <v>Expreso - Servicios Troncales</v>
          </cell>
          <cell r="CY350" t="str">
            <v>Expreso - Servicios Troncales</v>
          </cell>
          <cell r="CZ350" t="str">
            <v>Expreso - Servicios Troncales</v>
          </cell>
          <cell r="DA350" t="str">
            <v>Expreso - Servicios Troncales</v>
          </cell>
          <cell r="DB350" t="str">
            <v>Expreso - Servicios Troncales</v>
          </cell>
          <cell r="DC350" t="str">
            <v>Expreso - Servicios Troncales</v>
          </cell>
          <cell r="DD350" t="str">
            <v>Expreso - Servicios Troncales</v>
          </cell>
          <cell r="DE350" t="str">
            <v>Expreso - Servicios Troncales</v>
          </cell>
          <cell r="DF350" t="str">
            <v>Expreso - Servicios Troncales</v>
          </cell>
        </row>
        <row r="351">
          <cell r="D351" t="str">
            <v>KUF609</v>
          </cell>
          <cell r="E351" t="str">
            <v>Tractor</v>
          </cell>
          <cell r="F351" t="str">
            <v>Tractor</v>
          </cell>
          <cell r="G351" t="str">
            <v>Tractor</v>
          </cell>
          <cell r="H351"/>
          <cell r="I351"/>
          <cell r="J351"/>
          <cell r="K351"/>
          <cell r="L351"/>
          <cell r="M351"/>
          <cell r="N351" t="str">
            <v>Expreso Malargüe S. A.</v>
          </cell>
          <cell r="O351" t="str">
            <v>Expreso Malargüe S. A.</v>
          </cell>
          <cell r="P351" t="str">
            <v>No</v>
          </cell>
          <cell r="Q351"/>
          <cell r="R351" t="str">
            <v>-</v>
          </cell>
          <cell r="S351" t="str">
            <v>Propio</v>
          </cell>
          <cell r="T351" t="str">
            <v>MERCEDES BENZ</v>
          </cell>
          <cell r="U351" t="str">
            <v>AXOR 1933-36 S</v>
          </cell>
          <cell r="V351" t="str">
            <v>926921U0976605</v>
          </cell>
          <cell r="W351" t="str">
            <v>9BM958207CB829935</v>
          </cell>
          <cell r="X351">
            <v>2011</v>
          </cell>
          <cell r="Y351">
            <v>15</v>
          </cell>
          <cell r="Z351" t="str">
            <v>Malargue</v>
          </cell>
          <cell r="AA351" t="str">
            <v>Expreso - Servicios Troncales</v>
          </cell>
          <cell r="AB351" t="str">
            <v>Expreso - Servicios Troncales</v>
          </cell>
          <cell r="AC351" t="str">
            <v>Expreso - Servicios Troncales</v>
          </cell>
          <cell r="AD351" t="str">
            <v>Expreso - Servicios Troncales</v>
          </cell>
          <cell r="AE351" t="str">
            <v>Expreso - Servicios Troncales</v>
          </cell>
          <cell r="AF351" t="str">
            <v>Expreso - Servicios Troncales</v>
          </cell>
          <cell r="AG351" t="str">
            <v>Expreso - Servicios Troncales</v>
          </cell>
          <cell r="AH351" t="str">
            <v>Expreso - Servicios Troncales</v>
          </cell>
          <cell r="AI351" t="str">
            <v>Expreso - Servicios Troncales</v>
          </cell>
          <cell r="AJ351" t="str">
            <v>Expreso - Servicios Troncales</v>
          </cell>
          <cell r="AK351" t="str">
            <v>Expreso - Servicios Troncales</v>
          </cell>
          <cell r="AL351" t="str">
            <v>Expreso - Servicios Troncales</v>
          </cell>
          <cell r="AM351" t="str">
            <v>Expreso - Servicios Troncales</v>
          </cell>
          <cell r="AN351" t="str">
            <v>Expreso - Servicios Troncales</v>
          </cell>
          <cell r="AO351" t="str">
            <v>Expreso - Servicios Troncales</v>
          </cell>
          <cell r="AP351" t="str">
            <v>Expreso - Servicios Troncales</v>
          </cell>
          <cell r="AQ351" t="str">
            <v>Expreso - Servicios Troncales</v>
          </cell>
          <cell r="AR351" t="str">
            <v>Expreso - Servicios Troncales</v>
          </cell>
          <cell r="AS351" t="str">
            <v>Expreso - Servicios Troncales</v>
          </cell>
          <cell r="AT351" t="str">
            <v>Expreso - Servicios Troncales</v>
          </cell>
          <cell r="AU351" t="str">
            <v>Expreso - Servicios Troncales</v>
          </cell>
          <cell r="AV351" t="str">
            <v>Expreso - Servicios Troncales</v>
          </cell>
          <cell r="AW351" t="str">
            <v>Expreso - Servicios Troncales</v>
          </cell>
          <cell r="AX351" t="str">
            <v>Expreso - Servicios Troncales</v>
          </cell>
          <cell r="AY351" t="str">
            <v>Expreso - Servicios Troncales</v>
          </cell>
          <cell r="AZ351" t="str">
            <v>Expreso - Servicios Troncales</v>
          </cell>
          <cell r="BA351" t="str">
            <v>Expreso - Servicios Troncales</v>
          </cell>
          <cell r="BB351" t="str">
            <v>Expreso - Servicios Troncales</v>
          </cell>
          <cell r="BC351" t="str">
            <v>Expreso - Servicios Troncales</v>
          </cell>
          <cell r="BD351" t="str">
            <v>SUC_SRA - Sucursal San Rafael</v>
          </cell>
          <cell r="BE351" t="str">
            <v>SUC_SRA - Sucursal San Rafael</v>
          </cell>
          <cell r="BF351" t="str">
            <v>SUC_SRA - Sucursal San Rafael</v>
          </cell>
          <cell r="BG351" t="str">
            <v>SUC_SRA - Sucursal San Rafael</v>
          </cell>
          <cell r="BH351" t="str">
            <v>SUC_SRA - Sucursal San Rafael</v>
          </cell>
          <cell r="BI351" t="str">
            <v>SUC_SRA - Sucursal San Rafael</v>
          </cell>
          <cell r="BJ351" t="str">
            <v>SUC_SRA - Sucursal San Rafael</v>
          </cell>
          <cell r="BK351" t="str">
            <v>SUC_SRA - Sucursal San Rafael</v>
          </cell>
          <cell r="BL351" t="str">
            <v>SUC_SRA - Sucursal San Rafael</v>
          </cell>
          <cell r="BM351" t="str">
            <v>SUC_SRA - Sucursal San Rafael</v>
          </cell>
          <cell r="BN351" t="str">
            <v>SUC_SRA - Sucursal San Rafael</v>
          </cell>
          <cell r="BO351" t="str">
            <v>SUC_SRA - Sucursal San Rafael</v>
          </cell>
          <cell r="BP351" t="str">
            <v>SUC_SRA - Sucursal San Rafael</v>
          </cell>
          <cell r="BQ351" t="str">
            <v>Expreso - Servicios Troncales</v>
          </cell>
          <cell r="BR351" t="str">
            <v>Expreso - Servicios Troncales</v>
          </cell>
          <cell r="BS351" t="str">
            <v>Expreso - Servicios Troncales</v>
          </cell>
          <cell r="BT351" t="str">
            <v>Expreso - Servicios Troncales</v>
          </cell>
          <cell r="BU351" t="str">
            <v>Expreso - Servicios Troncales</v>
          </cell>
          <cell r="BV351" t="str">
            <v>Expreso - Servicios Troncales</v>
          </cell>
          <cell r="BW351" t="str">
            <v>Expreso - Servicios Troncales</v>
          </cell>
          <cell r="BX351" t="str">
            <v>Expreso - Servicios Troncales</v>
          </cell>
          <cell r="BY351" t="str">
            <v>Expreso - Servicios Troncales</v>
          </cell>
          <cell r="BZ351" t="str">
            <v>Expreso - Servicios Troncales</v>
          </cell>
          <cell r="CA351" t="str">
            <v>Expreso - Servicios Troncales</v>
          </cell>
          <cell r="CB351" t="str">
            <v>Expreso - Servicios Troncales</v>
          </cell>
          <cell r="CC351" t="str">
            <v>Expreso - Servicios Troncales</v>
          </cell>
          <cell r="CD351" t="str">
            <v>Expreso - Servicios Troncales</v>
          </cell>
          <cell r="CE351" t="str">
            <v>Expreso - Servicios Troncales</v>
          </cell>
          <cell r="CF351" t="str">
            <v>Expreso - Servicios Troncales</v>
          </cell>
          <cell r="CG351" t="str">
            <v>Expreso - Servicios Troncales</v>
          </cell>
          <cell r="CH351" t="str">
            <v>Expreso - Servicios Troncales</v>
          </cell>
          <cell r="CI351" t="str">
            <v>Expreso - Servicios Troncales</v>
          </cell>
          <cell r="CJ351" t="str">
            <v>Expreso - Servicios Troncales</v>
          </cell>
          <cell r="CK351" t="str">
            <v>Expreso - Servicios Troncales</v>
          </cell>
          <cell r="CL351" t="str">
            <v>Expreso - Servicios Troncales</v>
          </cell>
          <cell r="CM351" t="str">
            <v>Expreso - Servicios Troncales</v>
          </cell>
          <cell r="CN351" t="str">
            <v>Expreso - Servicios Troncales</v>
          </cell>
          <cell r="CO351" t="str">
            <v>Expreso - Servicios Troncales</v>
          </cell>
          <cell r="CP351" t="str">
            <v>Expreso - Servicios Troncales</v>
          </cell>
          <cell r="CQ351" t="str">
            <v>Expreso - Servicios Troncales</v>
          </cell>
          <cell r="CR351" t="str">
            <v>Expreso - Servicios Troncales</v>
          </cell>
          <cell r="CS351" t="str">
            <v>Expreso - Servicios Troncales</v>
          </cell>
          <cell r="CT351" t="str">
            <v>Expreso - Servicios Troncales</v>
          </cell>
          <cell r="CU351" t="str">
            <v>Expreso - Servicios Troncales</v>
          </cell>
          <cell r="CV351" t="str">
            <v>Expreso - Servicios Troncales</v>
          </cell>
          <cell r="CW351" t="str">
            <v>Expreso - Servicios Troncales</v>
          </cell>
          <cell r="CX351" t="str">
            <v>Expreso - Servicios Troncales</v>
          </cell>
          <cell r="CY351" t="str">
            <v>Expreso - Servicios Troncales</v>
          </cell>
          <cell r="CZ351" t="str">
            <v>Expreso - Servicios Troncales</v>
          </cell>
          <cell r="DA351" t="str">
            <v>Expreso - Servicios Troncales</v>
          </cell>
          <cell r="DB351" t="str">
            <v>Expreso - Servicios Troncales</v>
          </cell>
          <cell r="DC351" t="str">
            <v>Expreso - Servicios Troncales</v>
          </cell>
          <cell r="DD351" t="str">
            <v>Expreso - Servicios Troncales</v>
          </cell>
          <cell r="DE351" t="str">
            <v>Expreso - Servicios Troncales</v>
          </cell>
          <cell r="DF351" t="str">
            <v>Expreso - Servicios Troncales</v>
          </cell>
        </row>
        <row r="352">
          <cell r="D352" t="str">
            <v>KVP166</v>
          </cell>
          <cell r="E352" t="str">
            <v>Semi frío</v>
          </cell>
          <cell r="F352" t="str">
            <v>Semiremolque</v>
          </cell>
          <cell r="G352" t="str">
            <v>Semiremolque Termico Carnicero 14,5m 28P</v>
          </cell>
          <cell r="H352"/>
          <cell r="I352"/>
          <cell r="J352"/>
          <cell r="K352"/>
          <cell r="L352"/>
          <cell r="M352"/>
          <cell r="N352" t="str">
            <v>CODYLSA</v>
          </cell>
          <cell r="O352" t="str">
            <v>CODYLSA</v>
          </cell>
          <cell r="P352" t="str">
            <v>No</v>
          </cell>
          <cell r="Q352"/>
          <cell r="R352">
            <v>28</v>
          </cell>
          <cell r="S352" t="str">
            <v>Propio</v>
          </cell>
          <cell r="T352" t="str">
            <v>AST-PRA</v>
          </cell>
          <cell r="U352" t="str">
            <v>FTHDCFW3</v>
          </cell>
          <cell r="V352">
            <v>0</v>
          </cell>
          <cell r="W352" t="str">
            <v>8E9298770BS238123</v>
          </cell>
          <cell r="X352">
            <v>2012</v>
          </cell>
          <cell r="Y352">
            <v>14</v>
          </cell>
          <cell r="Z352" t="str">
            <v>Jumbo Mendoza</v>
          </cell>
          <cell r="AA352" t="str">
            <v>CENCO_MZ - Cencosud SA - Mendoza</v>
          </cell>
          <cell r="AB352" t="str">
            <v>CENCO_MZ - Cencosud SA - Mendoza</v>
          </cell>
          <cell r="AC352" t="str">
            <v>CENCO_MZ - Cencosud SA - Mendoza</v>
          </cell>
          <cell r="AD352" t="str">
            <v>CENCO_MZ - Cencosud SA - Mendoza</v>
          </cell>
          <cell r="AE352" t="str">
            <v>CENCO_MZ - Cencosud SA - Mendoza</v>
          </cell>
          <cell r="AF352" t="str">
            <v>CENCO_MZ - Cencosud SA - Mendoza</v>
          </cell>
          <cell r="AG352" t="str">
            <v>CENCO_MZ - Cencosud SA - Mendoza</v>
          </cell>
          <cell r="AH352" t="str">
            <v>CENCO_MZ - Cencosud SA - Mendoza</v>
          </cell>
          <cell r="AI352" t="str">
            <v>CENCO_MZ - Cencosud SA - Mendoza</v>
          </cell>
          <cell r="AJ352" t="str">
            <v>CENCO_MZ - Cencosud SA - Mendoza</v>
          </cell>
          <cell r="AK352" t="str">
            <v>CENCO_MZ - Cencosud SA - Mendoza</v>
          </cell>
          <cell r="AL352" t="str">
            <v>CENCO_MZ - Cencosud SA - Mendoza</v>
          </cell>
          <cell r="AM352" t="str">
            <v>CENCO_MZ - Cencosud SA - Mendoza</v>
          </cell>
          <cell r="AN352" t="str">
            <v>CENCO_MZ - Cencosud SA - Mendoza</v>
          </cell>
          <cell r="AO352" t="str">
            <v>CENCO_MZ - Cencosud SA - Mendoza</v>
          </cell>
          <cell r="AP352" t="str">
            <v>CENCO_MZ - Cencosud SA - Mendoza</v>
          </cell>
          <cell r="AQ352" t="str">
            <v>CENCO_MZ - Cencosud SA - Mendoza</v>
          </cell>
          <cell r="AR352" t="str">
            <v>CENCO_MZ - Cencosud SA - Mendoza</v>
          </cell>
          <cell r="AS352" t="str">
            <v>CENCO_MZ - Cencosud SA - Mendoza</v>
          </cell>
          <cell r="AT352" t="str">
            <v>CENCO_MZ - Cencosud SA - Mendoza</v>
          </cell>
          <cell r="AU352" t="str">
            <v>CENCO_MZ - Cencosud SA - Mendoza</v>
          </cell>
          <cell r="AV352" t="str">
            <v>CENCO_MZ - Cencosud SA - Mendoza</v>
          </cell>
          <cell r="AW352" t="str">
            <v>CENCO_MZ - Cencosud SA - Mendoza</v>
          </cell>
          <cell r="AX352" t="str">
            <v>CENCO_MZ - Cencosud SA - Mendoza</v>
          </cell>
          <cell r="AY352" t="str">
            <v>CENCO_MZ - Cencosud SA - Mendoza</v>
          </cell>
          <cell r="AZ352" t="str">
            <v>CENCO_MZ - Cencosud SA - Mendoza</v>
          </cell>
          <cell r="BA352" t="str">
            <v>CENCO_MZ - Cencosud SA - Mendoza</v>
          </cell>
          <cell r="BB352" t="str">
            <v>CENCO_MZ - Cencosud SA - Mendoza</v>
          </cell>
          <cell r="BC352" t="str">
            <v>CENCO_MZ - Cencosud SA - Mendoza</v>
          </cell>
          <cell r="BD352" t="str">
            <v>CENCO_MZ - Cencosud SA - Mendoza</v>
          </cell>
          <cell r="BE352" t="str">
            <v>CENCO_MZ - Cencosud SA - Mendoza</v>
          </cell>
          <cell r="BF352" t="str">
            <v>CENCO_MZ - Cencosud SA - Mendoza</v>
          </cell>
          <cell r="BG352" t="str">
            <v>CENCO_MZ - Cencosud SA - Mendoza</v>
          </cell>
          <cell r="BH352" t="str">
            <v>CENCO_MZ - Cencosud SA - Mendoza</v>
          </cell>
          <cell r="BI352" t="str">
            <v>CENCO_MZ - Cencosud SA - Mendoza</v>
          </cell>
          <cell r="BJ352" t="str">
            <v>CENCO_MZ - Cencosud SA - Mendoza</v>
          </cell>
          <cell r="BK352" t="str">
            <v>CENCO_MZ - Cencosud SA - Mendoza</v>
          </cell>
          <cell r="BL352" t="str">
            <v>CENCO_MZ - Cencosud SA - Mendoza</v>
          </cell>
          <cell r="BM352" t="str">
            <v>CENCO_MZ - Cencosud SA - Mendoza</v>
          </cell>
          <cell r="BN352" t="str">
            <v>CENCOMLD - Cencosud SA - Mendoza</v>
          </cell>
          <cell r="BO352" t="str">
            <v>CENCOMLD - Cencosud SA - Mendoza</v>
          </cell>
          <cell r="BP352" t="str">
            <v>CENCOMLD - Cencosud SA - Mendoza</v>
          </cell>
          <cell r="BQ352" t="str">
            <v>CENCOMLD - Cencosud SA - Mendoza</v>
          </cell>
          <cell r="BR352" t="str">
            <v>CENCOMLD - Cencosud SA - Mendoza</v>
          </cell>
          <cell r="BS352" t="str">
            <v>CENCOMLD - Cencosud SA - Mendoza</v>
          </cell>
          <cell r="BT352" t="str">
            <v>CENCOMLD - Cencosud SA - Mendoza</v>
          </cell>
          <cell r="BU352" t="str">
            <v>CENCOMLD - Cencosud SA - Mendoza</v>
          </cell>
          <cell r="BV352" t="str">
            <v>CENCOMLD - Cencosud SA - Mendoza</v>
          </cell>
          <cell r="BW352" t="str">
            <v>CENCOMLD - Cencosud SA - Mendoza</v>
          </cell>
          <cell r="BX352" t="str">
            <v>Arcor S.A.I.C.</v>
          </cell>
          <cell r="BY352" t="str">
            <v>Arcor S.A.I.C.</v>
          </cell>
          <cell r="BZ352" t="str">
            <v>Arcor S.A.I.C.</v>
          </cell>
          <cell r="CA352" t="str">
            <v>Arcor S.A.I.C.</v>
          </cell>
          <cell r="CB352" t="str">
            <v>Arcor S.A.I.C.</v>
          </cell>
          <cell r="CC352" t="str">
            <v>Arcor S.A.I.C.</v>
          </cell>
          <cell r="CD352" t="str">
            <v>Arcor S.A.I.C.</v>
          </cell>
          <cell r="CE352" t="str">
            <v>Arcor S.A.I.C.</v>
          </cell>
          <cell r="CF352" t="str">
            <v>Arcor S.A.I.C.</v>
          </cell>
          <cell r="CG352" t="str">
            <v>Arcor S.A.I.C.</v>
          </cell>
          <cell r="CH352" t="str">
            <v>Arcor S.A.I.C.</v>
          </cell>
          <cell r="CI352" t="str">
            <v>Arcor S.A.I.C.</v>
          </cell>
          <cell r="CJ352" t="str">
            <v>Arcor S.A.I.C.</v>
          </cell>
          <cell r="CK352" t="str">
            <v>Arcor S.A.I.C.</v>
          </cell>
          <cell r="CL352" t="str">
            <v>Arcor S.A.I.C.</v>
          </cell>
          <cell r="CM352" t="str">
            <v>Arcor S.A.I.C.</v>
          </cell>
          <cell r="CN352" t="str">
            <v>Arcor S.A.I.C.</v>
          </cell>
          <cell r="CO352" t="str">
            <v>Arcor S.A.I.C.</v>
          </cell>
          <cell r="CP352" t="str">
            <v>Arcor S.A.I.C.</v>
          </cell>
          <cell r="CQ352" t="str">
            <v>Arcor S.A.I.C.</v>
          </cell>
          <cell r="CR352" t="str">
            <v>Arcor S.A.I.C.</v>
          </cell>
          <cell r="CS352" t="str">
            <v>Arcor S.A.I.C.</v>
          </cell>
          <cell r="CT352" t="str">
            <v>Arcor S.A.I.C.</v>
          </cell>
          <cell r="CU352" t="str">
            <v>Arcor S.A.I.C.</v>
          </cell>
          <cell r="CV352" t="str">
            <v>Arcor S.A.I.C.</v>
          </cell>
          <cell r="CW352" t="str">
            <v>Arcor S.A.I.C.</v>
          </cell>
          <cell r="CX352" t="str">
            <v>Arcor S.A.I.C.</v>
          </cell>
          <cell r="CY352" t="str">
            <v>Arcor S.A.I.C.</v>
          </cell>
          <cell r="CZ352" t="str">
            <v>Arcor S.A.I.C.</v>
          </cell>
          <cell r="DA352" t="str">
            <v>Arcor S.A.I.C.</v>
          </cell>
          <cell r="DB352" t="str">
            <v>Arcor S.A.I.C.</v>
          </cell>
          <cell r="DC352" t="str">
            <v>Arcor S.A.I.C.</v>
          </cell>
          <cell r="DD352" t="str">
            <v>Arcor S.A.I.C.</v>
          </cell>
          <cell r="DE352" t="str">
            <v>Arcor S.A.I.C.</v>
          </cell>
          <cell r="DF352" t="str">
            <v>Arcor S.A.I.C.</v>
          </cell>
        </row>
        <row r="353">
          <cell r="D353" t="str">
            <v>LAQ225</v>
          </cell>
          <cell r="E353" t="str">
            <v>Chasis</v>
          </cell>
          <cell r="F353">
            <v>0</v>
          </cell>
          <cell r="G353" t="str">
            <v>Chasis</v>
          </cell>
          <cell r="H353"/>
          <cell r="I353"/>
          <cell r="J353"/>
          <cell r="K353"/>
          <cell r="L353"/>
          <cell r="M353"/>
          <cell r="N353" t="str">
            <v>SIERRA JULIO JORGE</v>
          </cell>
          <cell r="O353" t="str">
            <v>SIERRA JULIO JORGE</v>
          </cell>
          <cell r="P353" t="str">
            <v>No</v>
          </cell>
          <cell r="Q353"/>
          <cell r="R353" t="str">
            <v>-</v>
          </cell>
          <cell r="S353" t="str">
            <v>De Tercero</v>
          </cell>
          <cell r="T353" t="str">
            <v>MERCEDES BENZ</v>
          </cell>
          <cell r="U353" t="str">
            <v>1720/48</v>
          </cell>
          <cell r="V353"/>
          <cell r="W353"/>
          <cell r="X353">
            <v>2012</v>
          </cell>
          <cell r="Y353">
            <v>14</v>
          </cell>
          <cell r="Z353" t="str">
            <v>TDU</v>
          </cell>
          <cell r="AA353" t="str">
            <v>CMQ_TTE - QUILMES TTE</v>
          </cell>
          <cell r="AB353" t="str">
            <v>CMQ_TTE - QUILMES TTE</v>
          </cell>
          <cell r="AC353" t="str">
            <v>CMQ_TTE - QUILMES TTE</v>
          </cell>
          <cell r="AD353" t="str">
            <v>CMQ_TTE - QUILMES TTE</v>
          </cell>
          <cell r="AE353" t="str">
            <v>CMQ_TTE - QUILMES TTE</v>
          </cell>
          <cell r="AF353" t="str">
            <v>CMQ_TTE - QUILMES TTE</v>
          </cell>
          <cell r="AG353" t="str">
            <v>CMQ_TTE - QUILMES TTE</v>
          </cell>
          <cell r="AH353" t="str">
            <v>CMQ_TTE - QUILMES TTE</v>
          </cell>
          <cell r="AI353" t="str">
            <v>CMQ_TTE - QUILMES TTE</v>
          </cell>
          <cell r="AJ353" t="str">
            <v>CMQ_TTE - QUILMES TTE</v>
          </cell>
          <cell r="AK353" t="str">
            <v>CMQ_TTE - QUILMES TTE</v>
          </cell>
          <cell r="AL353" t="str">
            <v>CMQ_TTE - QUILMES TTE</v>
          </cell>
          <cell r="AM353" t="str">
            <v>CMQ_TTE - QUILMES TTE</v>
          </cell>
          <cell r="AN353" t="str">
            <v>CMQ_TTE - QUILMES TTE</v>
          </cell>
          <cell r="AO353" t="str">
            <v>CMQ_TTE - QUILMES TTE</v>
          </cell>
          <cell r="AP353" t="str">
            <v>CMQ_TTE - QUILMES TTE</v>
          </cell>
          <cell r="AQ353" t="str">
            <v>CMQ_TTE - QUILMES TTE</v>
          </cell>
          <cell r="AR353" t="str">
            <v>CMQ_TTE - QUILMES TTE</v>
          </cell>
          <cell r="AS353" t="str">
            <v>CMQ_TTE - QUILMES TTE</v>
          </cell>
          <cell r="AT353" t="str">
            <v>CMQ_TTE - QUILMES TTE</v>
          </cell>
          <cell r="AU353" t="str">
            <v>CMQ_TTE - QUILMES TTE</v>
          </cell>
          <cell r="AV353" t="str">
            <v>CMQ_TTE - QUILMES TTE</v>
          </cell>
          <cell r="AW353" t="str">
            <v>CMQ_TTE - QUILMES TTE</v>
          </cell>
          <cell r="AX353" t="str">
            <v>INACTIVO</v>
          </cell>
          <cell r="AY353" t="str">
            <v>INACTIVO</v>
          </cell>
          <cell r="AZ353" t="str">
            <v>INACTIVO</v>
          </cell>
          <cell r="BA353" t="str">
            <v>INACTIVO</v>
          </cell>
          <cell r="BB353" t="str">
            <v>INACTIVO</v>
          </cell>
          <cell r="BC353" t="str">
            <v>INACTIVO</v>
          </cell>
          <cell r="BD353" t="str">
            <v>INACTIVO</v>
          </cell>
          <cell r="BE353" t="str">
            <v>INACTIVO</v>
          </cell>
          <cell r="BF353" t="str">
            <v>INACTIVO</v>
          </cell>
          <cell r="BG353" t="str">
            <v>INACTIVO</v>
          </cell>
          <cell r="BH353" t="str">
            <v>INACTIVO</v>
          </cell>
          <cell r="BI353" t="str">
            <v>INACTIVO</v>
          </cell>
          <cell r="BJ353" t="str">
            <v>INACTIVO</v>
          </cell>
          <cell r="BK353" t="str">
            <v>INACTIVO</v>
          </cell>
          <cell r="BL353" t="str">
            <v>INACTIVO</v>
          </cell>
          <cell r="BM353" t="str">
            <v>INACTIVO</v>
          </cell>
          <cell r="BN353" t="str">
            <v>INACTIVO</v>
          </cell>
          <cell r="BO353" t="str">
            <v>INACTIVO</v>
          </cell>
          <cell r="BP353" t="str">
            <v>INACTIVO</v>
          </cell>
          <cell r="BQ353" t="str">
            <v>INACTIVO</v>
          </cell>
          <cell r="BR353" t="str">
            <v>INACTIVO</v>
          </cell>
          <cell r="BS353" t="str">
            <v>INACTIVO</v>
          </cell>
          <cell r="BT353" t="str">
            <v>INACTIVO</v>
          </cell>
          <cell r="BU353" t="str">
            <v>INACTIVO</v>
          </cell>
          <cell r="BV353" t="str">
            <v>INACTIVO</v>
          </cell>
          <cell r="BW353" t="str">
            <v>INACTIVO</v>
          </cell>
          <cell r="BX353" t="str">
            <v>INACTIVO</v>
          </cell>
          <cell r="BY353" t="str">
            <v>INACTIVO</v>
          </cell>
          <cell r="BZ353" t="str">
            <v>INACTIVO</v>
          </cell>
          <cell r="CA353" t="str">
            <v>INACTIVO</v>
          </cell>
          <cell r="CB353" t="str">
            <v>INACTIVO</v>
          </cell>
          <cell r="CC353" t="str">
            <v>BAJA</v>
          </cell>
          <cell r="CD353" t="str">
            <v>BAJA</v>
          </cell>
          <cell r="CE353" t="str">
            <v>BAJA</v>
          </cell>
          <cell r="CF353" t="str">
            <v>BAJA</v>
          </cell>
          <cell r="CG353" t="str">
            <v>BAJA</v>
          </cell>
          <cell r="CH353" t="str">
            <v>BAJA</v>
          </cell>
          <cell r="CI353" t="str">
            <v>BAJA</v>
          </cell>
          <cell r="CJ353" t="str">
            <v>BAJA</v>
          </cell>
          <cell r="CK353" t="str">
            <v>BAJA</v>
          </cell>
          <cell r="CL353" t="str">
            <v>BAJA</v>
          </cell>
          <cell r="CM353" t="str">
            <v>BAJA</v>
          </cell>
          <cell r="CN353" t="str">
            <v>BAJA</v>
          </cell>
          <cell r="CO353" t="str">
            <v>BAJA</v>
          </cell>
          <cell r="CP353" t="str">
            <v>BAJA</v>
          </cell>
          <cell r="CQ353" t="str">
            <v>BAJA</v>
          </cell>
          <cell r="CR353" t="str">
            <v>BAJA</v>
          </cell>
          <cell r="CS353" t="str">
            <v>BAJA</v>
          </cell>
          <cell r="CT353" t="str">
            <v>BAJA</v>
          </cell>
          <cell r="CU353" t="str">
            <v>BAJA</v>
          </cell>
          <cell r="CV353" t="str">
            <v>BAJA</v>
          </cell>
          <cell r="CW353" t="str">
            <v>BAJA</v>
          </cell>
          <cell r="CX353" t="str">
            <v>BAJA</v>
          </cell>
          <cell r="CY353" t="str">
            <v>BAJA</v>
          </cell>
          <cell r="CZ353" t="str">
            <v>BAJA</v>
          </cell>
          <cell r="DA353" t="str">
            <v>BAJA</v>
          </cell>
          <cell r="DB353" t="str">
            <v>BAJA</v>
          </cell>
          <cell r="DC353" t="str">
            <v>BAJA</v>
          </cell>
          <cell r="DD353" t="str">
            <v>BAJA</v>
          </cell>
          <cell r="DE353" t="str">
            <v>BAJA</v>
          </cell>
          <cell r="DF353" t="str">
            <v>BAJA</v>
          </cell>
        </row>
        <row r="354">
          <cell r="D354" t="str">
            <v>LFK336</v>
          </cell>
          <cell r="E354" t="str">
            <v>Tractor</v>
          </cell>
          <cell r="F354" t="str">
            <v>Tractor</v>
          </cell>
          <cell r="G354" t="str">
            <v>Tractor</v>
          </cell>
          <cell r="H354"/>
          <cell r="I354"/>
          <cell r="J354"/>
          <cell r="K354"/>
          <cell r="L354"/>
          <cell r="M354"/>
          <cell r="N354" t="str">
            <v>Expreso Malargüe S. A.</v>
          </cell>
          <cell r="O354" t="str">
            <v>Expreso Malargüe S. A.</v>
          </cell>
          <cell r="P354" t="str">
            <v>No</v>
          </cell>
          <cell r="Q354"/>
          <cell r="R354" t="str">
            <v>-</v>
          </cell>
          <cell r="S354" t="str">
            <v>Propio</v>
          </cell>
          <cell r="T354" t="str">
            <v>MERCEDES BENZ</v>
          </cell>
          <cell r="U354" t="str">
            <v>AXOR 2035-36 S TE</v>
          </cell>
          <cell r="V354" t="str">
            <v>457918U0970117</v>
          </cell>
          <cell r="W354" t="str">
            <v>9BM958433CB850529</v>
          </cell>
          <cell r="X354">
            <v>2012</v>
          </cell>
          <cell r="Y354">
            <v>14</v>
          </cell>
          <cell r="Z354" t="str">
            <v>Malargue</v>
          </cell>
          <cell r="AA354" t="str">
            <v>Expreso - Servicios Troncales</v>
          </cell>
          <cell r="AB354" t="str">
            <v>Expreso - Servicios Troncales</v>
          </cell>
          <cell r="AC354" t="str">
            <v>Expreso - Servicios Troncales</v>
          </cell>
          <cell r="AD354" t="str">
            <v>Expreso - Servicios Troncales</v>
          </cell>
          <cell r="AE354" t="str">
            <v>Expreso - Servicios Troncales</v>
          </cell>
          <cell r="AF354" t="str">
            <v>Expreso - Servicios Troncales</v>
          </cell>
          <cell r="AG354" t="str">
            <v>Expreso - Servicios Troncales</v>
          </cell>
          <cell r="AH354" t="str">
            <v>Expreso - Servicios Troncales</v>
          </cell>
          <cell r="AI354" t="str">
            <v>Expreso - Servicios Troncales</v>
          </cell>
          <cell r="AJ354" t="str">
            <v>Expreso - Servicios Troncales</v>
          </cell>
          <cell r="AK354" t="str">
            <v>Expreso - Servicios Troncales</v>
          </cell>
          <cell r="AL354" t="str">
            <v>Expreso - Servicios Troncales</v>
          </cell>
          <cell r="AM354" t="str">
            <v>Expreso - Servicios Troncales</v>
          </cell>
          <cell r="AN354" t="str">
            <v>Expreso - Servicios Troncales</v>
          </cell>
          <cell r="AO354" t="str">
            <v>Expreso - Servicios Troncales</v>
          </cell>
          <cell r="AP354" t="str">
            <v>Expreso - Servicios Troncales</v>
          </cell>
          <cell r="AQ354" t="str">
            <v>Expreso - Servicios Troncales</v>
          </cell>
          <cell r="AR354" t="str">
            <v>Expreso - Servicios Troncales</v>
          </cell>
          <cell r="AS354" t="str">
            <v>Expreso - Servicios Troncales</v>
          </cell>
          <cell r="AT354" t="str">
            <v>Expreso - Servicios Troncales</v>
          </cell>
          <cell r="AU354" t="str">
            <v>Expreso - Servicios Troncales</v>
          </cell>
          <cell r="AV354" t="str">
            <v>Expreso - Servicios Troncales</v>
          </cell>
          <cell r="AW354" t="str">
            <v>Expreso - Servicios Troncales</v>
          </cell>
          <cell r="AX354" t="str">
            <v>Expreso - Servicios Troncales</v>
          </cell>
          <cell r="AY354" t="str">
            <v>Expreso - Servicios Troncales</v>
          </cell>
          <cell r="AZ354" t="str">
            <v>Expreso - Servicios Troncales</v>
          </cell>
          <cell r="BA354" t="str">
            <v>Expreso - Servicios Troncales</v>
          </cell>
          <cell r="BB354" t="str">
            <v>Expreso - Servicios Troncales</v>
          </cell>
          <cell r="BC354" t="str">
            <v>Expreso - Servicios Troncales</v>
          </cell>
          <cell r="BD354" t="str">
            <v>SUC_SRA - Sucursal San Rafael</v>
          </cell>
          <cell r="BE354" t="str">
            <v>SUC_SRA - Sucursal San Rafael</v>
          </cell>
          <cell r="BF354" t="str">
            <v>SUC_SRA - Sucursal San Rafael</v>
          </cell>
          <cell r="BG354" t="str">
            <v>SUC_SRA - Sucursal San Rafael</v>
          </cell>
          <cell r="BH354" t="str">
            <v>SUC_SRA - Sucursal San Rafael</v>
          </cell>
          <cell r="BI354" t="str">
            <v>SUC_SRA - Sucursal San Rafael</v>
          </cell>
          <cell r="BJ354" t="str">
            <v>SUC_SRA - Sucursal San Rafael</v>
          </cell>
          <cell r="BK354" t="str">
            <v>SUC_SRA - Sucursal San Rafael</v>
          </cell>
          <cell r="BL354" t="str">
            <v>SUC_SRA - Sucursal San Rafael</v>
          </cell>
          <cell r="BM354" t="str">
            <v>SUC_SRA - Sucursal San Rafael</v>
          </cell>
          <cell r="BN354" t="str">
            <v>SUC_SRA - Sucursal San Rafael</v>
          </cell>
          <cell r="BO354" t="str">
            <v>SUC_SRA - Sucursal San Rafael</v>
          </cell>
          <cell r="BP354" t="str">
            <v>SUC_SRA - Sucursal San Rafael</v>
          </cell>
          <cell r="BQ354" t="str">
            <v>Expreso - Servicios Troncales</v>
          </cell>
          <cell r="BR354" t="str">
            <v>Expreso - Servicios Troncales</v>
          </cell>
          <cell r="BS354" t="str">
            <v>Expreso - Servicios Troncales</v>
          </cell>
          <cell r="BT354" t="str">
            <v>Expreso - Servicios Troncales</v>
          </cell>
          <cell r="BU354" t="str">
            <v>Expreso - Servicios Troncales</v>
          </cell>
          <cell r="BV354" t="str">
            <v>Expreso - Servicios Troncales</v>
          </cell>
          <cell r="BW354" t="str">
            <v>Expreso - Servicios Troncales</v>
          </cell>
          <cell r="BX354" t="str">
            <v>Expreso - Servicios Troncales</v>
          </cell>
          <cell r="BY354" t="str">
            <v>Expreso - Servicios Troncales</v>
          </cell>
          <cell r="BZ354" t="str">
            <v>Expreso - Servicios Troncales</v>
          </cell>
          <cell r="CA354" t="str">
            <v>Expreso - Servicios Troncales</v>
          </cell>
          <cell r="CB354" t="str">
            <v>Expreso - Servicios Troncales</v>
          </cell>
          <cell r="CC354" t="str">
            <v>Expreso - Servicios Troncales</v>
          </cell>
          <cell r="CD354" t="str">
            <v>Expreso - Servicios Troncales</v>
          </cell>
          <cell r="CE354" t="str">
            <v>Expreso - Servicios Troncales</v>
          </cell>
          <cell r="CF354" t="str">
            <v>Expreso - Servicios Troncales</v>
          </cell>
          <cell r="CG354" t="str">
            <v>Expreso - Servicios Troncales</v>
          </cell>
          <cell r="CH354" t="str">
            <v>Expreso - Servicios Troncales</v>
          </cell>
          <cell r="CI354" t="str">
            <v>Expreso - Servicios Troncales</v>
          </cell>
          <cell r="CJ354" t="str">
            <v>Expreso - Servicios Troncales</v>
          </cell>
          <cell r="CK354" t="str">
            <v>Expreso - Servicios Troncales</v>
          </cell>
          <cell r="CL354" t="str">
            <v>Expreso - Servicios Troncales</v>
          </cell>
          <cell r="CM354" t="str">
            <v>Expreso - Servicios Troncales</v>
          </cell>
          <cell r="CN354" t="str">
            <v>Expreso - Servicios Troncales</v>
          </cell>
          <cell r="CO354" t="str">
            <v>Expreso - Servicios Troncales</v>
          </cell>
          <cell r="CP354" t="str">
            <v>Expreso - Servicios Troncales</v>
          </cell>
          <cell r="CQ354" t="str">
            <v>Expreso - Servicios Troncales</v>
          </cell>
          <cell r="CR354" t="str">
            <v>Expreso - Servicios Troncales</v>
          </cell>
          <cell r="CS354" t="str">
            <v>Expreso - Servicios Troncales</v>
          </cell>
          <cell r="CT354" t="str">
            <v>Expreso - Servicios Troncales</v>
          </cell>
          <cell r="CU354" t="str">
            <v>Expreso - Servicios Troncales</v>
          </cell>
          <cell r="CV354" t="str">
            <v>Expreso - Servicios Troncales</v>
          </cell>
          <cell r="CW354" t="str">
            <v>Expreso - Servicios Troncales</v>
          </cell>
          <cell r="CX354" t="str">
            <v>Expreso - Servicios Troncales</v>
          </cell>
          <cell r="CY354" t="str">
            <v>Expreso - Servicios Troncales</v>
          </cell>
          <cell r="CZ354" t="str">
            <v>Expreso - Servicios Troncales</v>
          </cell>
          <cell r="DA354" t="str">
            <v>Expreso - Servicios Troncales</v>
          </cell>
          <cell r="DB354" t="str">
            <v>Expreso - Servicios Troncales</v>
          </cell>
          <cell r="DC354" t="str">
            <v>Expreso - Servicios Troncales</v>
          </cell>
          <cell r="DD354" t="str">
            <v>Expreso - Servicios Troncales</v>
          </cell>
          <cell r="DE354" t="str">
            <v>Expreso - Servicios Troncales</v>
          </cell>
          <cell r="DF354" t="str">
            <v>Expreso - Servicios Troncales</v>
          </cell>
        </row>
        <row r="355">
          <cell r="D355" t="str">
            <v>LFK337</v>
          </cell>
          <cell r="E355" t="str">
            <v>Tractor</v>
          </cell>
          <cell r="F355" t="str">
            <v>Tractor</v>
          </cell>
          <cell r="G355" t="str">
            <v>Tractor</v>
          </cell>
          <cell r="H355"/>
          <cell r="I355"/>
          <cell r="J355"/>
          <cell r="K355"/>
          <cell r="L355"/>
          <cell r="M355"/>
          <cell r="N355" t="str">
            <v>Expreso Malargüe S. A.</v>
          </cell>
          <cell r="O355" t="str">
            <v>Expreso Malargüe S. A.</v>
          </cell>
          <cell r="P355" t="str">
            <v>No</v>
          </cell>
          <cell r="Q355"/>
          <cell r="R355" t="str">
            <v>-</v>
          </cell>
          <cell r="S355" t="str">
            <v>Propio</v>
          </cell>
          <cell r="T355" t="str">
            <v>MERCEDES BENZ</v>
          </cell>
          <cell r="U355" t="str">
            <v>AXOR 2035-36 S TE</v>
          </cell>
          <cell r="V355" t="str">
            <v>457918U0970081</v>
          </cell>
          <cell r="W355" t="str">
            <v>9BM958433CB850509</v>
          </cell>
          <cell r="X355">
            <v>2012</v>
          </cell>
          <cell r="Y355">
            <v>14</v>
          </cell>
          <cell r="Z355" t="str">
            <v>Malargue</v>
          </cell>
          <cell r="AA355" t="str">
            <v>Expreso - Servicios Troncales</v>
          </cell>
          <cell r="AB355" t="str">
            <v>Expreso - Servicios Troncales</v>
          </cell>
          <cell r="AC355" t="str">
            <v>Expreso - Servicios Troncales</v>
          </cell>
          <cell r="AD355" t="str">
            <v>Expreso - Servicios Troncales</v>
          </cell>
          <cell r="AE355" t="str">
            <v>Expreso - Servicios Troncales</v>
          </cell>
          <cell r="AF355" t="str">
            <v>Expreso - Servicios Troncales</v>
          </cell>
          <cell r="AG355" t="str">
            <v>Expreso - Servicios Troncales</v>
          </cell>
          <cell r="AH355" t="str">
            <v>Expreso - Servicios Troncales</v>
          </cell>
          <cell r="AI355" t="str">
            <v>Expreso - Servicios Troncales</v>
          </cell>
          <cell r="AJ355" t="str">
            <v>Expreso - Servicios Troncales</v>
          </cell>
          <cell r="AK355" t="str">
            <v>Expreso - Servicios Troncales</v>
          </cell>
          <cell r="AL355" t="str">
            <v>Expreso - Servicios Troncales</v>
          </cell>
          <cell r="AM355" t="str">
            <v>Expreso - Servicios Troncales</v>
          </cell>
          <cell r="AN355" t="str">
            <v>Expreso - Servicios Troncales</v>
          </cell>
          <cell r="AO355" t="str">
            <v>Expreso - Servicios Troncales</v>
          </cell>
          <cell r="AP355" t="str">
            <v>Expreso - Servicios Troncales</v>
          </cell>
          <cell r="AQ355" t="str">
            <v>Expreso - Servicios Troncales</v>
          </cell>
          <cell r="AR355" t="str">
            <v>Expreso - Servicios Troncales</v>
          </cell>
          <cell r="AS355" t="str">
            <v>Expreso - Servicios Troncales</v>
          </cell>
          <cell r="AT355" t="str">
            <v>Expreso - Servicios Troncales</v>
          </cell>
          <cell r="AU355" t="str">
            <v>Expreso - Servicios Troncales</v>
          </cell>
          <cell r="AV355" t="str">
            <v>Expreso - Servicios Troncales</v>
          </cell>
          <cell r="AW355" t="str">
            <v>Expreso - Servicios Troncales</v>
          </cell>
          <cell r="AX355" t="str">
            <v>Expreso - Servicios Troncales</v>
          </cell>
          <cell r="AY355" t="str">
            <v>Expreso - Servicios Troncales</v>
          </cell>
          <cell r="AZ355" t="str">
            <v>Expreso - Servicios Troncales</v>
          </cell>
          <cell r="BA355" t="str">
            <v>Expreso - Servicios Troncales</v>
          </cell>
          <cell r="BB355" t="str">
            <v>Expreso - Servicios Troncales</v>
          </cell>
          <cell r="BC355" t="str">
            <v>Expreso - Servicios Troncales</v>
          </cell>
          <cell r="BD355" t="str">
            <v>SUC_SRA - Sucursal San Rafael</v>
          </cell>
          <cell r="BE355" t="str">
            <v>SUC_SRA - Sucursal San Rafael</v>
          </cell>
          <cell r="BF355" t="str">
            <v>SUC_SRA - Sucursal San Rafael</v>
          </cell>
          <cell r="BG355" t="str">
            <v>SUC_SRA - Sucursal San Rafael</v>
          </cell>
          <cell r="BH355" t="str">
            <v>SUC_SRA - Sucursal San Rafael</v>
          </cell>
          <cell r="BI355" t="str">
            <v>SUC_SRA - Sucursal San Rafael</v>
          </cell>
          <cell r="BJ355" t="str">
            <v>SUC_SRA - Sucursal San Rafael</v>
          </cell>
          <cell r="BK355" t="str">
            <v>SUC_SRA - Sucursal San Rafael</v>
          </cell>
          <cell r="BL355" t="str">
            <v>SUC_SRA - Sucursal San Rafael</v>
          </cell>
          <cell r="BM355" t="str">
            <v>SUC_SRA - Sucursal San Rafael</v>
          </cell>
          <cell r="BN355" t="str">
            <v>SUC_SRA - Sucursal San Rafael</v>
          </cell>
          <cell r="BO355" t="str">
            <v>SUC_SRA - Sucursal San Rafael</v>
          </cell>
          <cell r="BP355" t="str">
            <v>SUC_SRA - Sucursal San Rafael</v>
          </cell>
          <cell r="BQ355" t="str">
            <v>Expreso - Servicios Troncales</v>
          </cell>
          <cell r="BR355" t="str">
            <v>Expreso - Servicios Troncales</v>
          </cell>
          <cell r="BS355" t="str">
            <v>Expreso - Servicios Troncales</v>
          </cell>
          <cell r="BT355" t="str">
            <v>Expreso - Servicios Troncales</v>
          </cell>
          <cell r="BU355" t="str">
            <v>Expreso - Servicios Troncales</v>
          </cell>
          <cell r="BV355" t="str">
            <v>Expreso - Servicios Troncales</v>
          </cell>
          <cell r="BW355" t="str">
            <v>Expreso - Servicios Troncales</v>
          </cell>
          <cell r="BX355" t="str">
            <v>Expreso - Servicios Troncales</v>
          </cell>
          <cell r="BY355" t="str">
            <v>Expreso - Servicios Troncales</v>
          </cell>
          <cell r="BZ355" t="str">
            <v>Expreso - Servicios Troncales</v>
          </cell>
          <cell r="CA355" t="str">
            <v>Expreso - Servicios Troncales</v>
          </cell>
          <cell r="CB355" t="str">
            <v>Expreso - Servicios Troncales</v>
          </cell>
          <cell r="CC355" t="str">
            <v>Expreso - Servicios Troncales</v>
          </cell>
          <cell r="CD355" t="str">
            <v>Expreso - Servicios Troncales</v>
          </cell>
          <cell r="CE355" t="str">
            <v>Expreso - Servicios Troncales</v>
          </cell>
          <cell r="CF355" t="str">
            <v>Expreso - Servicios Troncales</v>
          </cell>
          <cell r="CG355" t="str">
            <v>Expreso - Servicios Troncales</v>
          </cell>
          <cell r="CH355" t="str">
            <v>Expreso - Servicios Troncales</v>
          </cell>
          <cell r="CI355" t="str">
            <v>Expreso - Servicios Troncales</v>
          </cell>
          <cell r="CJ355" t="str">
            <v>Expreso - Servicios Troncales</v>
          </cell>
          <cell r="CK355" t="str">
            <v>Expreso - Servicios Troncales</v>
          </cell>
          <cell r="CL355" t="str">
            <v>Expreso - Servicios Troncales</v>
          </cell>
          <cell r="CM355" t="str">
            <v>Expreso - Servicios Troncales</v>
          </cell>
          <cell r="CN355" t="str">
            <v>Expreso - Servicios Troncales</v>
          </cell>
          <cell r="CO355" t="str">
            <v>Expreso - Servicios Troncales</v>
          </cell>
          <cell r="CP355" t="str">
            <v>Expreso - Servicios Troncales</v>
          </cell>
          <cell r="CQ355" t="str">
            <v>Expreso - Servicios Troncales</v>
          </cell>
          <cell r="CR355" t="str">
            <v>Expreso - Servicios Troncales</v>
          </cell>
          <cell r="CS355" t="str">
            <v>Expreso - Servicios Troncales</v>
          </cell>
          <cell r="CT355" t="str">
            <v>Expreso - Servicios Troncales</v>
          </cell>
          <cell r="CU355" t="str">
            <v>Expreso - Servicios Troncales</v>
          </cell>
          <cell r="CV355" t="str">
            <v>Expreso - Servicios Troncales</v>
          </cell>
          <cell r="CW355" t="str">
            <v>Expreso - Servicios Troncales</v>
          </cell>
          <cell r="CX355" t="str">
            <v>Expreso - Servicios Troncales</v>
          </cell>
          <cell r="CY355" t="str">
            <v>Expreso - Servicios Troncales</v>
          </cell>
          <cell r="CZ355" t="str">
            <v>Expreso - Servicios Troncales</v>
          </cell>
          <cell r="DA355" t="str">
            <v>Expreso - Servicios Troncales</v>
          </cell>
          <cell r="DB355" t="str">
            <v>Expreso - Servicios Troncales</v>
          </cell>
          <cell r="DC355" t="str">
            <v>Expreso - Servicios Troncales</v>
          </cell>
          <cell r="DD355" t="str">
            <v>Expreso - Servicios Troncales</v>
          </cell>
          <cell r="DE355" t="str">
            <v>Expreso - Servicios Troncales</v>
          </cell>
          <cell r="DF355" t="str">
            <v>Expreso - Servicios Troncales</v>
          </cell>
        </row>
        <row r="356">
          <cell r="D356" t="str">
            <v>LFK338</v>
          </cell>
          <cell r="E356" t="str">
            <v>Tractor</v>
          </cell>
          <cell r="F356" t="str">
            <v>Tractor</v>
          </cell>
          <cell r="G356" t="str">
            <v>Tractor</v>
          </cell>
          <cell r="H356"/>
          <cell r="I356"/>
          <cell r="J356"/>
          <cell r="K356"/>
          <cell r="L356"/>
          <cell r="M356"/>
          <cell r="N356" t="str">
            <v>Expreso Malargüe S. A.</v>
          </cell>
          <cell r="O356" t="str">
            <v>Expreso Malargüe S. A.</v>
          </cell>
          <cell r="P356" t="str">
            <v>No</v>
          </cell>
          <cell r="Q356"/>
          <cell r="R356" t="str">
            <v>-</v>
          </cell>
          <cell r="S356" t="str">
            <v>Propio</v>
          </cell>
          <cell r="T356" t="str">
            <v>MERCEDES BENZ</v>
          </cell>
          <cell r="U356" t="str">
            <v>AXOR 2035-36 S TE</v>
          </cell>
          <cell r="V356" t="str">
            <v>457918U0970091</v>
          </cell>
          <cell r="W356" t="str">
            <v>9BM958433CB850513</v>
          </cell>
          <cell r="X356">
            <v>2012</v>
          </cell>
          <cell r="Y356">
            <v>14</v>
          </cell>
          <cell r="Z356" t="str">
            <v>Malargue</v>
          </cell>
          <cell r="AA356" t="str">
            <v>Expreso - Servicios Troncales</v>
          </cell>
          <cell r="AB356" t="str">
            <v>Expreso - Servicios Troncales</v>
          </cell>
          <cell r="AC356" t="str">
            <v>Expreso - Servicios Troncales</v>
          </cell>
          <cell r="AD356" t="str">
            <v>Expreso - Servicios Troncales</v>
          </cell>
          <cell r="AE356" t="str">
            <v>Expreso - Servicios Troncales</v>
          </cell>
          <cell r="AF356" t="str">
            <v>Expreso - Servicios Troncales</v>
          </cell>
          <cell r="AG356" t="str">
            <v>Expreso - Servicios Troncales</v>
          </cell>
          <cell r="AH356" t="str">
            <v>Expreso - Servicios Troncales</v>
          </cell>
          <cell r="AI356" t="str">
            <v>Expreso - Servicios Troncales</v>
          </cell>
          <cell r="AJ356" t="str">
            <v>Expreso - Servicios Troncales</v>
          </cell>
          <cell r="AK356" t="str">
            <v>Expreso - Servicios Troncales</v>
          </cell>
          <cell r="AL356" t="str">
            <v>Expreso - Servicios Troncales</v>
          </cell>
          <cell r="AM356" t="str">
            <v>Expreso - Servicios Troncales</v>
          </cell>
          <cell r="AN356" t="str">
            <v>Expreso - Servicios Troncales</v>
          </cell>
          <cell r="AO356" t="str">
            <v>Expreso - Servicios Troncales</v>
          </cell>
          <cell r="AP356" t="str">
            <v>Expreso - Servicios Troncales</v>
          </cell>
          <cell r="AQ356" t="str">
            <v>Expreso - Servicios Troncales</v>
          </cell>
          <cell r="AR356" t="str">
            <v>Expreso - Servicios Troncales</v>
          </cell>
          <cell r="AS356" t="str">
            <v>Expreso - Servicios Troncales</v>
          </cell>
          <cell r="AT356" t="str">
            <v>Expreso - Servicios Troncales</v>
          </cell>
          <cell r="AU356" t="str">
            <v>Expreso - Servicios Troncales</v>
          </cell>
          <cell r="AV356" t="str">
            <v>Expreso - Servicios Troncales</v>
          </cell>
          <cell r="AW356" t="str">
            <v>Expreso - Servicios Troncales</v>
          </cell>
          <cell r="AX356" t="str">
            <v>Expreso - Servicios Troncales</v>
          </cell>
          <cell r="AY356" t="str">
            <v>Expreso - Servicios Troncales</v>
          </cell>
          <cell r="AZ356" t="str">
            <v>Expreso - Servicios Troncales</v>
          </cell>
          <cell r="BA356" t="str">
            <v>Expreso - Servicios Troncales</v>
          </cell>
          <cell r="BB356" t="str">
            <v>Expreso - Servicios Troncales</v>
          </cell>
          <cell r="BC356" t="str">
            <v>Expreso - Servicios Troncales</v>
          </cell>
          <cell r="BD356" t="str">
            <v>SUC_SRA - Sucursal San Rafael</v>
          </cell>
          <cell r="BE356" t="str">
            <v>SUC_SRA - Sucursal San Rafael</v>
          </cell>
          <cell r="BF356" t="str">
            <v>SUC_SRA - Sucursal San Rafael</v>
          </cell>
          <cell r="BG356" t="str">
            <v>SUC_SRA - Sucursal San Rafael</v>
          </cell>
          <cell r="BH356" t="str">
            <v>SUC_SRA - Sucursal San Rafael</v>
          </cell>
          <cell r="BI356" t="str">
            <v>SUC_SRA - Sucursal San Rafael</v>
          </cell>
          <cell r="BJ356" t="str">
            <v>SUC_SRA - Sucursal San Rafael</v>
          </cell>
          <cell r="BK356" t="str">
            <v>SUC_SRA - Sucursal San Rafael</v>
          </cell>
          <cell r="BL356" t="str">
            <v>SUC_SRA - Sucursal San Rafael</v>
          </cell>
          <cell r="BM356" t="str">
            <v>SUC_SRA - Sucursal San Rafael</v>
          </cell>
          <cell r="BN356" t="str">
            <v>SUC_MEN - Sucursal Mendoza</v>
          </cell>
          <cell r="BO356" t="str">
            <v>SUC_MEN - Sucursal Mendoza</v>
          </cell>
          <cell r="BP356" t="str">
            <v>SUC_MEN - Sucursal Mendoza</v>
          </cell>
          <cell r="BQ356" t="str">
            <v>Expreso - Servicios Troncales</v>
          </cell>
          <cell r="BR356" t="str">
            <v>Expreso - Servicios Troncales</v>
          </cell>
          <cell r="BS356" t="str">
            <v>Expreso - Servicios Troncales</v>
          </cell>
          <cell r="BT356" t="str">
            <v>Expreso - Servicios Troncales</v>
          </cell>
          <cell r="BU356" t="str">
            <v>Expreso - Servicios Troncales</v>
          </cell>
          <cell r="BV356" t="str">
            <v>Expreso - Servicios Troncales</v>
          </cell>
          <cell r="BW356" t="str">
            <v>Expreso - Servicios Troncales</v>
          </cell>
          <cell r="BX356" t="str">
            <v>Expreso - Servicios Troncales</v>
          </cell>
          <cell r="BY356" t="str">
            <v>Expreso - Servicios Troncales</v>
          </cell>
          <cell r="BZ356" t="str">
            <v>Expreso - Servicios Troncales</v>
          </cell>
          <cell r="CA356" t="str">
            <v>Expreso - Servicios Troncales</v>
          </cell>
          <cell r="CB356" t="str">
            <v>Expreso - Servicios Troncales</v>
          </cell>
          <cell r="CC356" t="str">
            <v>Expreso - Servicios Troncales</v>
          </cell>
          <cell r="CD356" t="str">
            <v>Expreso - Servicios Troncales</v>
          </cell>
          <cell r="CE356" t="str">
            <v>Expreso - Servicios Troncales</v>
          </cell>
          <cell r="CF356" t="str">
            <v>Expreso - Servicios Troncales</v>
          </cell>
          <cell r="CG356" t="str">
            <v>Expreso - Servicios Troncales</v>
          </cell>
          <cell r="CH356" t="str">
            <v>Expreso - Servicios Troncales</v>
          </cell>
          <cell r="CI356" t="str">
            <v>Expreso - Servicios Troncales</v>
          </cell>
          <cell r="CJ356" t="str">
            <v>Expreso - Servicios Troncales</v>
          </cell>
          <cell r="CK356" t="str">
            <v>Expreso - Servicios Troncales</v>
          </cell>
          <cell r="CL356" t="str">
            <v>Expreso - Servicios Troncales</v>
          </cell>
          <cell r="CM356" t="str">
            <v>Expreso - Servicios Troncales</v>
          </cell>
          <cell r="CN356" t="str">
            <v>Expreso - Servicios Troncales</v>
          </cell>
          <cell r="CO356" t="str">
            <v>Expreso - Servicios Troncales</v>
          </cell>
          <cell r="CP356" t="str">
            <v>Expreso - Servicios Troncales</v>
          </cell>
          <cell r="CQ356" t="str">
            <v>Expreso - Servicios Troncales</v>
          </cell>
          <cell r="CR356" t="str">
            <v>Expreso - Servicios Troncales</v>
          </cell>
          <cell r="CS356" t="str">
            <v>Expreso - Servicios Troncales</v>
          </cell>
          <cell r="CT356" t="str">
            <v>Expreso - Servicios Troncales</v>
          </cell>
          <cell r="CU356" t="str">
            <v>Expreso - Servicios Troncales</v>
          </cell>
          <cell r="CV356" t="str">
            <v>Expreso - Servicios Troncales</v>
          </cell>
          <cell r="CW356" t="str">
            <v>Expreso - Servicios Troncales</v>
          </cell>
          <cell r="CX356" t="str">
            <v>Expreso - Servicios Troncales</v>
          </cell>
          <cell r="CY356" t="str">
            <v>Expreso - Servicios Troncales</v>
          </cell>
          <cell r="CZ356" t="str">
            <v>Expreso - Servicios Troncales</v>
          </cell>
          <cell r="DA356" t="str">
            <v>Expreso - Servicios Troncales</v>
          </cell>
          <cell r="DB356" t="str">
            <v>Expreso - Servicios Troncales</v>
          </cell>
          <cell r="DC356" t="str">
            <v>Expreso - Servicios Troncales</v>
          </cell>
          <cell r="DD356" t="str">
            <v>Expreso - Servicios Troncales</v>
          </cell>
          <cell r="DE356" t="str">
            <v>Expreso - Servicios Troncales</v>
          </cell>
          <cell r="DF356" t="str">
            <v>Expreso - Servicios Troncales</v>
          </cell>
        </row>
        <row r="357">
          <cell r="D357" t="str">
            <v>LFK339</v>
          </cell>
          <cell r="E357" t="str">
            <v>Tractor</v>
          </cell>
          <cell r="F357" t="str">
            <v>Tractor</v>
          </cell>
          <cell r="G357" t="str">
            <v>Tractor</v>
          </cell>
          <cell r="H357"/>
          <cell r="I357"/>
          <cell r="J357"/>
          <cell r="K357"/>
          <cell r="L357"/>
          <cell r="M357"/>
          <cell r="N357" t="str">
            <v>Expreso Malargüe S. A.</v>
          </cell>
          <cell r="O357" t="str">
            <v>Expreso Malargüe S. A.</v>
          </cell>
          <cell r="P357" t="str">
            <v>No</v>
          </cell>
          <cell r="Q357"/>
          <cell r="R357" t="str">
            <v>-</v>
          </cell>
          <cell r="S357" t="str">
            <v>Propio</v>
          </cell>
          <cell r="T357" t="str">
            <v>MERCEDES BENZ</v>
          </cell>
          <cell r="U357" t="str">
            <v>AXOR 2035-36 S TE</v>
          </cell>
          <cell r="V357" t="str">
            <v>457918U0970105</v>
          </cell>
          <cell r="W357" t="str">
            <v>9BM958433CB850521</v>
          </cell>
          <cell r="X357">
            <v>2012</v>
          </cell>
          <cell r="Y357">
            <v>14</v>
          </cell>
          <cell r="Z357" t="str">
            <v>Malargue</v>
          </cell>
          <cell r="AA357" t="str">
            <v>Expreso - Servicios Troncales</v>
          </cell>
          <cell r="AB357" t="str">
            <v>Expreso - Servicios Troncales</v>
          </cell>
          <cell r="AC357" t="str">
            <v>Expreso - Servicios Troncales</v>
          </cell>
          <cell r="AD357" t="str">
            <v>Expreso - Servicios Troncales</v>
          </cell>
          <cell r="AE357" t="str">
            <v>Expreso - Servicios Troncales</v>
          </cell>
          <cell r="AF357" t="str">
            <v>Expreso - Servicios Troncales</v>
          </cell>
          <cell r="AG357" t="str">
            <v>Expreso - Servicios Troncales</v>
          </cell>
          <cell r="AH357" t="str">
            <v>Expreso - Servicios Troncales</v>
          </cell>
          <cell r="AI357" t="str">
            <v>Expreso - Servicios Troncales</v>
          </cell>
          <cell r="AJ357" t="str">
            <v>Expreso - Servicios Troncales</v>
          </cell>
          <cell r="AK357" t="str">
            <v>Expreso - Servicios Troncales</v>
          </cell>
          <cell r="AL357" t="str">
            <v>Expreso - Servicios Troncales</v>
          </cell>
          <cell r="AM357" t="str">
            <v>Expreso - Servicios Troncales</v>
          </cell>
          <cell r="AN357" t="str">
            <v>Expreso - Servicios Troncales</v>
          </cell>
          <cell r="AO357" t="str">
            <v>Expreso - Servicios Troncales</v>
          </cell>
          <cell r="AP357" t="str">
            <v>Expreso - Servicios Troncales</v>
          </cell>
          <cell r="AQ357" t="str">
            <v>Expreso - Servicios Troncales</v>
          </cell>
          <cell r="AR357" t="str">
            <v>Expreso - Servicios Troncales</v>
          </cell>
          <cell r="AS357" t="str">
            <v>Expreso - Servicios Troncales</v>
          </cell>
          <cell r="AT357" t="str">
            <v>Expreso - Servicios Troncales</v>
          </cell>
          <cell r="AU357" t="str">
            <v>Expreso - Servicios Troncales</v>
          </cell>
          <cell r="AV357" t="str">
            <v>Expreso - Servicios Troncales</v>
          </cell>
          <cell r="AW357" t="str">
            <v>Expreso - Servicios Troncales</v>
          </cell>
          <cell r="AX357" t="str">
            <v>Expreso - Servicios Troncales</v>
          </cell>
          <cell r="AY357" t="str">
            <v>Expreso - Servicios Troncales</v>
          </cell>
          <cell r="AZ357" t="str">
            <v>Expreso - Servicios Troncales</v>
          </cell>
          <cell r="BA357" t="str">
            <v>Expreso - Servicios Troncales</v>
          </cell>
          <cell r="BB357" t="str">
            <v>Expreso - Servicios Troncales</v>
          </cell>
          <cell r="BC357" t="str">
            <v>Expreso - Servicios Troncales</v>
          </cell>
          <cell r="BD357" t="str">
            <v>SUC_MEN - Sucursal Mendoza</v>
          </cell>
          <cell r="BE357" t="str">
            <v>SUC_MEN - Sucursal Mendoza</v>
          </cell>
          <cell r="BF357" t="str">
            <v>SUC_MEN - Sucursal Mendoza</v>
          </cell>
          <cell r="BG357" t="str">
            <v>SUC_MEN - Sucursal Mendoza</v>
          </cell>
          <cell r="BH357" t="str">
            <v>SUC_MEN - Sucursal Mendoza</v>
          </cell>
          <cell r="BI357" t="str">
            <v>SUC_MEN - Sucursal Mendoza</v>
          </cell>
          <cell r="BJ357" t="str">
            <v>SUC_MEN - Sucursal Mendoza</v>
          </cell>
          <cell r="BK357" t="str">
            <v>SUC_MEN - Sucursal Mendoza</v>
          </cell>
          <cell r="BL357" t="str">
            <v>SUC_MEN - Sucursal Mendoza</v>
          </cell>
          <cell r="BM357" t="str">
            <v>SUC_MEN - Sucursal Mendoza</v>
          </cell>
          <cell r="BN357" t="str">
            <v>SUC_SRA - Sucursal San Rafael</v>
          </cell>
          <cell r="BO357" t="str">
            <v>SUC_SRA - Sucursal San Rafael</v>
          </cell>
          <cell r="BP357" t="str">
            <v>SUC_SRA - Sucursal San Rafael</v>
          </cell>
          <cell r="BQ357" t="str">
            <v>Expreso - Servicios Troncales</v>
          </cell>
          <cell r="BR357" t="str">
            <v>Expreso - Servicios Troncales</v>
          </cell>
          <cell r="BS357" t="str">
            <v>Expreso - Servicios Troncales</v>
          </cell>
          <cell r="BT357" t="str">
            <v>Expreso - Servicios Troncales</v>
          </cell>
          <cell r="BU357" t="str">
            <v>Expreso - Servicios Troncales</v>
          </cell>
          <cell r="BV357" t="str">
            <v>Expreso - Servicios Troncales</v>
          </cell>
          <cell r="BW357" t="str">
            <v>Expreso - Servicios Troncales</v>
          </cell>
          <cell r="BX357" t="str">
            <v>Expreso - Servicios Troncales</v>
          </cell>
          <cell r="BY357" t="str">
            <v>Expreso - Servicios Troncales</v>
          </cell>
          <cell r="BZ357" t="str">
            <v>Expreso - Servicios Troncales</v>
          </cell>
          <cell r="CA357" t="str">
            <v>Expreso - Servicios Troncales</v>
          </cell>
          <cell r="CB357" t="str">
            <v>Expreso - Servicios Troncales</v>
          </cell>
          <cell r="CC357" t="str">
            <v>Expreso - Servicios Troncales</v>
          </cell>
          <cell r="CD357" t="str">
            <v>Expreso - Servicios Troncales</v>
          </cell>
          <cell r="CE357" t="str">
            <v>Expreso - Servicios Troncales</v>
          </cell>
          <cell r="CF357" t="str">
            <v>Expreso - Servicios Troncales</v>
          </cell>
          <cell r="CG357" t="str">
            <v>Expreso - Servicios Troncales</v>
          </cell>
          <cell r="CH357" t="str">
            <v>Expreso - Servicios Troncales</v>
          </cell>
          <cell r="CI357" t="str">
            <v>Expreso - Servicios Troncales</v>
          </cell>
          <cell r="CJ357" t="str">
            <v>Expreso - Servicios Troncales</v>
          </cell>
          <cell r="CK357" t="str">
            <v>Expreso - Servicios Troncales</v>
          </cell>
          <cell r="CL357" t="str">
            <v>Expreso - Servicios Troncales</v>
          </cell>
          <cell r="CM357" t="str">
            <v>Expreso - Servicios Troncales</v>
          </cell>
          <cell r="CN357" t="str">
            <v>Expreso - Servicios Troncales</v>
          </cell>
          <cell r="CO357" t="str">
            <v>Expreso - Servicios Troncales</v>
          </cell>
          <cell r="CP357" t="str">
            <v>Expreso - Servicios Troncales</v>
          </cell>
          <cell r="CQ357" t="str">
            <v>Expreso - Servicios Troncales</v>
          </cell>
          <cell r="CR357" t="str">
            <v>Expreso - Servicios Troncales</v>
          </cell>
          <cell r="CS357" t="str">
            <v>Expreso - Servicios Troncales</v>
          </cell>
          <cell r="CT357" t="str">
            <v>Expreso - Servicios Troncales</v>
          </cell>
          <cell r="CU357" t="str">
            <v>Expreso - Servicios Troncales</v>
          </cell>
          <cell r="CV357" t="str">
            <v>Expreso - Servicios Troncales</v>
          </cell>
          <cell r="CW357" t="str">
            <v>Expreso - Servicios Troncales</v>
          </cell>
          <cell r="CX357" t="str">
            <v>Expreso - Servicios Troncales</v>
          </cell>
          <cell r="CY357" t="str">
            <v>Expreso - Servicios Troncales</v>
          </cell>
          <cell r="CZ357" t="str">
            <v>Expreso - Servicios Troncales</v>
          </cell>
          <cell r="DA357" t="str">
            <v>Expreso - Servicios Troncales</v>
          </cell>
          <cell r="DB357" t="str">
            <v>Expreso - Servicios Troncales</v>
          </cell>
          <cell r="DC357" t="str">
            <v>Expreso - Servicios Troncales</v>
          </cell>
          <cell r="DD357" t="str">
            <v>Expreso - Servicios Troncales</v>
          </cell>
          <cell r="DE357" t="str">
            <v>Expreso - Servicios Troncales</v>
          </cell>
          <cell r="DF357" t="str">
            <v>Expreso - Servicios Troncales</v>
          </cell>
        </row>
        <row r="358">
          <cell r="D358" t="str">
            <v>LRN157</v>
          </cell>
          <cell r="E358" t="str">
            <v>Chasis</v>
          </cell>
          <cell r="F358" t="str">
            <v>Balancin</v>
          </cell>
          <cell r="G358" t="str">
            <v>Balancin termico</v>
          </cell>
          <cell r="H358"/>
          <cell r="I358"/>
          <cell r="J358"/>
          <cell r="K358"/>
          <cell r="L358"/>
          <cell r="M358"/>
          <cell r="N358" t="str">
            <v>DYLASA</v>
          </cell>
          <cell r="O358" t="str">
            <v>DYLASA</v>
          </cell>
          <cell r="P358" t="str">
            <v>No</v>
          </cell>
          <cell r="Q358"/>
          <cell r="R358">
            <v>14</v>
          </cell>
          <cell r="S358" t="str">
            <v>Propio</v>
          </cell>
          <cell r="T358" t="str">
            <v>MERCEDES BENZ</v>
          </cell>
          <cell r="U358" t="str">
            <v>ATEGO 1725</v>
          </cell>
          <cell r="V358" t="str">
            <v>906985U1007566</v>
          </cell>
          <cell r="W358" t="str">
            <v>9BM958072DB863504</v>
          </cell>
          <cell r="X358">
            <v>2012</v>
          </cell>
          <cell r="Y358">
            <v>14</v>
          </cell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 t="str">
            <v>CENCO_MZ - Cencosud SA - Mendoza</v>
          </cell>
          <cell r="BG358" t="str">
            <v>CENCO_MZ - Cencosud SA - Mendoza</v>
          </cell>
          <cell r="BH358" t="str">
            <v>CENCO_MZ - Cencosud SA - Mendoza</v>
          </cell>
          <cell r="BI358" t="str">
            <v>CENCO_MZ - Cencosud SA - Mendoza</v>
          </cell>
          <cell r="BJ358" t="str">
            <v>CENCO_MZ - Cencosud SA - Mendoza</v>
          </cell>
          <cell r="BK358" t="str">
            <v>CENCO_MZ - Cencosud SA - Mendoza</v>
          </cell>
          <cell r="BL358" t="str">
            <v>CENCO_MZ - Cencosud SA - Mendoza</v>
          </cell>
          <cell r="BM358" t="str">
            <v>CENCO_MZ - Cencosud SA - Mendoza</v>
          </cell>
          <cell r="BN358" t="str">
            <v>CENCOMLD - Cencosud SA - Mendoza</v>
          </cell>
          <cell r="BO358" t="str">
            <v>CENCOMLD - Cencosud SA - Mendoza</v>
          </cell>
          <cell r="BP358" t="str">
            <v>CENCOMLD - Cencosud SA - Mendoza</v>
          </cell>
          <cell r="BQ358" t="str">
            <v>CENCOMLD - Cencosud SA - Mendoza</v>
          </cell>
          <cell r="BR358" t="str">
            <v>CENCOMLD - Cencosud SA - Mendoza</v>
          </cell>
          <cell r="BS358" t="str">
            <v>CENCOMLD - Cencosud SA - Mendoza</v>
          </cell>
          <cell r="BT358" t="str">
            <v>CENCOMLD - Cencosud SA - Mendoza</v>
          </cell>
          <cell r="BU358" t="str">
            <v>CENCOMLD - Cencosud SA - Mendoza</v>
          </cell>
          <cell r="BV358" t="str">
            <v>CENCOMLD - Cencosud SA - Mendoza</v>
          </cell>
          <cell r="BW358" t="str">
            <v>CENCOMLD - Cencosud SA - Mendoza</v>
          </cell>
          <cell r="BX358" t="str">
            <v>CENCOMLD - Cencosud SA - Mendoza</v>
          </cell>
          <cell r="BY358" t="str">
            <v>CENCOMLD - Cencosud SA - Mendoza</v>
          </cell>
          <cell r="BZ358" t="str">
            <v>CENCOMLD - Cencosud SA - Mendoza</v>
          </cell>
          <cell r="CA358" t="str">
            <v>CENCOMLD - Cencosud SA - Mendoza</v>
          </cell>
          <cell r="CB358" t="str">
            <v>CENCOMLD - Cencosud SA - Mendoza</v>
          </cell>
          <cell r="CC358" t="str">
            <v>CENCOMLD - Cencosud SA - Mendoza</v>
          </cell>
          <cell r="CD358" t="str">
            <v>CENCOMLD - Cencosud SA - Mendoza</v>
          </cell>
          <cell r="CE358" t="str">
            <v>CENCOMLD - Cencosud SA - Mendoza</v>
          </cell>
          <cell r="CF358" t="str">
            <v>CENCOMLD - Cencosud SA - Mendoza</v>
          </cell>
          <cell r="CG358" t="str">
            <v>CENCOMLD - Cencosud SA - Mendoza</v>
          </cell>
          <cell r="CH358" t="str">
            <v>CENCOMLD - Cencosud SA - Mendoza</v>
          </cell>
          <cell r="CI358" t="str">
            <v>CENCOMLD - Cencosud SA - Mendoza</v>
          </cell>
          <cell r="CJ358" t="str">
            <v>CENCOMLD - Cencosud SA - Mendoza</v>
          </cell>
          <cell r="CK358" t="str">
            <v>CENCOMLD - Cencosud SA - Mendoza</v>
          </cell>
          <cell r="CL358" t="str">
            <v>CENCOMLD - Cencosud SA - Mendoza</v>
          </cell>
          <cell r="CM358" t="str">
            <v>CENCOMLD - Cencosud SA - Mendoza</v>
          </cell>
          <cell r="CN358" t="str">
            <v>CENCOMLD - Cencosud SA - Mendoza</v>
          </cell>
          <cell r="CO358" t="str">
            <v>CENCOMLD - Cencosud SA - Mendoza</v>
          </cell>
          <cell r="CP358" t="str">
            <v>CENCOMLD - Cencosud SA - Mendoza</v>
          </cell>
          <cell r="CQ358" t="str">
            <v>CENCOMLD - Cencosud SA - Mendoza</v>
          </cell>
          <cell r="CR358" t="str">
            <v>CENCOMLD - Cencosud SA - Mendoza</v>
          </cell>
          <cell r="CS358" t="str">
            <v>CENCOMLD - Cencosud SA - Mendoza</v>
          </cell>
          <cell r="CT358" t="str">
            <v>CENCOMLD - Cencosud SA - Mendoza</v>
          </cell>
          <cell r="CU358" t="str">
            <v>CENCOMLD - Cencosud SA - Mendoza</v>
          </cell>
          <cell r="CV358" t="str">
            <v>CENCOMLD - Cencosud SA - Mendoza</v>
          </cell>
          <cell r="CW358" t="str">
            <v>CENCOMLD - Cencosud SA - Mendoza</v>
          </cell>
          <cell r="CX358" t="str">
            <v>CENCOMLD - Cencosud SA - Mendoza</v>
          </cell>
          <cell r="CY358" t="str">
            <v>CENCOMLD - Cencosud SA - Mendoza</v>
          </cell>
          <cell r="CZ358" t="str">
            <v>CENCOMLD - Cencosud SA - Mendoza</v>
          </cell>
          <cell r="DA358" t="str">
            <v>CENCOMLD - Cencosud SA - Mendoza</v>
          </cell>
          <cell r="DB358" t="str">
            <v>CENCOMLD - Cencosud SA - Mendoza</v>
          </cell>
          <cell r="DC358" t="str">
            <v>CENCOMLD - Cencosud SA - Mendoza</v>
          </cell>
          <cell r="DD358" t="str">
            <v>CENCOMLD - Cencosud SA - Mendoza</v>
          </cell>
          <cell r="DE358" t="str">
            <v>CENCOMLD - Cencosud SA - Mendoza</v>
          </cell>
          <cell r="DF358" t="str">
            <v>CENCOMLD - Cencosud SA - Mendoza</v>
          </cell>
        </row>
        <row r="359">
          <cell r="D359" t="str">
            <v>LTS288</v>
          </cell>
          <cell r="E359" t="str">
            <v>Chasis</v>
          </cell>
          <cell r="F359" t="str">
            <v>Balancin</v>
          </cell>
          <cell r="G359" t="str">
            <v>Balancin termico</v>
          </cell>
          <cell r="H359"/>
          <cell r="I359"/>
          <cell r="J359"/>
          <cell r="K359"/>
          <cell r="L359"/>
          <cell r="M359"/>
          <cell r="N359" t="str">
            <v>DYLASA</v>
          </cell>
          <cell r="O359" t="str">
            <v>DYLASA</v>
          </cell>
          <cell r="P359" t="str">
            <v>No</v>
          </cell>
          <cell r="Q359"/>
          <cell r="R359">
            <v>14</v>
          </cell>
          <cell r="S359" t="str">
            <v>Propio</v>
          </cell>
          <cell r="T359" t="str">
            <v>MERCEDES BENZ</v>
          </cell>
          <cell r="U359" t="str">
            <v>ATEGO 1725</v>
          </cell>
          <cell r="V359" t="str">
            <v>906985U1005036</v>
          </cell>
          <cell r="W359" t="str">
            <v>9BM958072DB861212</v>
          </cell>
          <cell r="X359">
            <v>2012</v>
          </cell>
          <cell r="Y359">
            <v>14</v>
          </cell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 t="str">
            <v>CENCO_MZ - Cencosud SA - Mendoza</v>
          </cell>
          <cell r="BG359" t="str">
            <v>CENCO_MZ - Cencosud SA - Mendoza</v>
          </cell>
          <cell r="BH359" t="str">
            <v>CENCO_MZ - Cencosud SA - Mendoza</v>
          </cell>
          <cell r="BI359" t="str">
            <v>CENCO_MZ - Cencosud SA - Mendoza</v>
          </cell>
          <cell r="BJ359" t="str">
            <v>CENCO_MZ - Cencosud SA - Mendoza</v>
          </cell>
          <cell r="BK359" t="str">
            <v>CENCO_MZ - Cencosud SA - Mendoza</v>
          </cell>
          <cell r="BL359" t="str">
            <v>CENCO_MZ - Cencosud SA - Mendoza</v>
          </cell>
          <cell r="BM359" t="str">
            <v>CENCO_MZ - Cencosud SA - Mendoza</v>
          </cell>
          <cell r="BN359" t="str">
            <v>CENCOMLD - Cencosud SA - Mendoza</v>
          </cell>
          <cell r="BO359" t="str">
            <v>CENCOMLD - Cencosud SA - Mendoza</v>
          </cell>
          <cell r="BP359" t="str">
            <v>CENCOMLD - Cencosud SA - Mendoza</v>
          </cell>
          <cell r="BQ359" t="str">
            <v>CENCOMLD - Cencosud SA - Mendoza</v>
          </cell>
          <cell r="BR359" t="str">
            <v>CENCOMLD - Cencosud SA - Mendoza</v>
          </cell>
          <cell r="BS359" t="str">
            <v>CENCOMLD - Cencosud SA - Mendoza</v>
          </cell>
          <cell r="BT359" t="str">
            <v>CENCOMLD - Cencosud SA - Mendoza</v>
          </cell>
          <cell r="BU359" t="str">
            <v>CENCOMLD - Cencosud SA - Mendoza</v>
          </cell>
          <cell r="BV359" t="str">
            <v>CENCOMLD - Cencosud SA - Mendoza</v>
          </cell>
          <cell r="BW359" t="str">
            <v>CENCOMLD - Cencosud SA - Mendoza</v>
          </cell>
          <cell r="BX359" t="str">
            <v>CENCOMLD - Cencosud SA - Mendoza</v>
          </cell>
          <cell r="BY359" t="str">
            <v>CENCOMLD - Cencosud SA - Mendoza</v>
          </cell>
          <cell r="BZ359" t="str">
            <v>CENCOMLD - Cencosud SA - Mendoza</v>
          </cell>
          <cell r="CA359" t="str">
            <v>CENCOMLD - Cencosud SA - Mendoza</v>
          </cell>
          <cell r="CB359" t="str">
            <v>CENCOMLD - Cencosud SA - Mendoza</v>
          </cell>
          <cell r="CC359" t="str">
            <v>CENCOMLD - Cencosud SA - Mendoza</v>
          </cell>
          <cell r="CD359" t="str">
            <v>CENCOMLD - Cencosud SA - Mendoza</v>
          </cell>
          <cell r="CE359" t="str">
            <v>CENCOMLD - Cencosud SA - Mendoza</v>
          </cell>
          <cell r="CF359" t="str">
            <v>CENCOMLD - Cencosud SA - Mendoza</v>
          </cell>
          <cell r="CG359" t="str">
            <v>CENCOMLD - Cencosud SA - Mendoza</v>
          </cell>
          <cell r="CH359" t="str">
            <v>CENCOMLD - Cencosud SA - Mendoza</v>
          </cell>
          <cell r="CI359" t="str">
            <v>CENCOMLD - Cencosud SA - Mendoza</v>
          </cell>
          <cell r="CJ359" t="str">
            <v>CENCOMLD - Cencosud SA - Mendoza</v>
          </cell>
          <cell r="CK359" t="str">
            <v>CENCOMLD - Cencosud SA - Mendoza</v>
          </cell>
          <cell r="CL359" t="str">
            <v>CENCOMLD - Cencosud SA - Mendoza</v>
          </cell>
          <cell r="CM359" t="str">
            <v>CENCOMLD - Cencosud SA - Mendoza</v>
          </cell>
          <cell r="CN359" t="str">
            <v>CENCOMLD - Cencosud SA - Mendoza</v>
          </cell>
          <cell r="CO359" t="str">
            <v>CENCOMLD - Cencosud SA - Mendoza</v>
          </cell>
          <cell r="CP359" t="str">
            <v>CENCOMLD - Cencosud SA - Mendoza</v>
          </cell>
          <cell r="CQ359" t="str">
            <v>CENCOMLD - Cencosud SA - Mendoza</v>
          </cell>
          <cell r="CR359" t="str">
            <v>CENCOMLD - Cencosud SA - Mendoza</v>
          </cell>
          <cell r="CS359" t="str">
            <v>CENCOMLD - Cencosud SA - Mendoza</v>
          </cell>
          <cell r="CT359" t="str">
            <v>CENCOMLD - Cencosud SA - Mendoza</v>
          </cell>
          <cell r="CU359" t="str">
            <v>CENCOMLD - Cencosud SA - Mendoza</v>
          </cell>
          <cell r="CV359" t="str">
            <v>CENCOMLD - Cencosud SA - Mendoza</v>
          </cell>
          <cell r="CW359" t="str">
            <v>CENCOMLD - Cencosud SA - Mendoza</v>
          </cell>
          <cell r="CX359" t="str">
            <v>CENCOMLD - Cencosud SA - Mendoza</v>
          </cell>
          <cell r="CY359" t="str">
            <v>CENCOMLD - Cencosud SA - Mendoza</v>
          </cell>
          <cell r="CZ359" t="str">
            <v>CENCOMLD - Cencosud SA - Mendoza</v>
          </cell>
          <cell r="DA359" t="str">
            <v>CENCOMLD - Cencosud SA - Mendoza</v>
          </cell>
          <cell r="DB359" t="str">
            <v>CENCOMLD - Cencosud SA - Mendoza</v>
          </cell>
          <cell r="DC359" t="str">
            <v>CENCOMLD - Cencosud SA - Mendoza</v>
          </cell>
          <cell r="DD359" t="str">
            <v>CENCOMLD - Cencosud SA - Mendoza</v>
          </cell>
          <cell r="DE359" t="str">
            <v>CENCOMLD - Cencosud SA - Mendoza</v>
          </cell>
          <cell r="DF359" t="str">
            <v>CENCOMLD - Cencosud SA - Mendoza</v>
          </cell>
        </row>
        <row r="360">
          <cell r="D360" t="str">
            <v>LUW863</v>
          </cell>
          <cell r="E360" t="str">
            <v>Acoplado</v>
          </cell>
          <cell r="F360" t="str">
            <v>Acoplado</v>
          </cell>
          <cell r="G360" t="str">
            <v>Acoplado</v>
          </cell>
          <cell r="H360"/>
          <cell r="I360"/>
          <cell r="J360"/>
          <cell r="K360"/>
          <cell r="L360"/>
          <cell r="M360"/>
          <cell r="N360" t="str">
            <v>DYLASA</v>
          </cell>
          <cell r="O360" t="str">
            <v>DYLASA</v>
          </cell>
          <cell r="P360" t="str">
            <v>No</v>
          </cell>
          <cell r="Q360"/>
          <cell r="R360">
            <v>14</v>
          </cell>
          <cell r="S360" t="str">
            <v>Propio</v>
          </cell>
          <cell r="T360" t="str">
            <v>SOLA Y BRUSA</v>
          </cell>
          <cell r="U360" t="str">
            <v>ACOPLADO 3 EJES 1D-2D</v>
          </cell>
          <cell r="V360"/>
          <cell r="W360" t="str">
            <v>8C9A0933AC1003568</v>
          </cell>
          <cell r="X360">
            <v>2012</v>
          </cell>
          <cell r="Y360">
            <v>14</v>
          </cell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 t="str">
            <v>CENCO_MZ - Cencosud SA - Mendoza</v>
          </cell>
          <cell r="BG360" t="str">
            <v>CENCO_MZ - Cencosud SA - Mendoza</v>
          </cell>
          <cell r="BH360" t="str">
            <v>CENCO_MZ - Cencosud SA - Mendoza</v>
          </cell>
          <cell r="BI360" t="str">
            <v>CENCO_MZ - Cencosud SA - Mendoza</v>
          </cell>
          <cell r="BJ360" t="str">
            <v>CENCO_MZ - Cencosud SA - Mendoza</v>
          </cell>
          <cell r="BK360" t="str">
            <v>CENCO_MZ - Cencosud SA - Mendoza</v>
          </cell>
          <cell r="BL360" t="str">
            <v>CENCO_MZ - Cencosud SA - Mendoza</v>
          </cell>
          <cell r="BM360" t="str">
            <v>CENCO_MZ - Cencosud SA - Mendoza</v>
          </cell>
          <cell r="BN360" t="str">
            <v>CENCOMLD - Cencosud SA - Mendoza</v>
          </cell>
          <cell r="BO360" t="str">
            <v>CENCOMLD - Cencosud SA - Mendoza</v>
          </cell>
          <cell r="BP360" t="str">
            <v>CENCOMLD - Cencosud SA - Mendoza</v>
          </cell>
          <cell r="BQ360" t="str">
            <v>CENCOMLD - Cencosud SA - Mendoza</v>
          </cell>
          <cell r="BR360" t="str">
            <v>CENCOMLD - Cencosud SA - Mendoza</v>
          </cell>
          <cell r="BS360" t="str">
            <v>CENCOMLD - Cencosud SA - Mendoza</v>
          </cell>
          <cell r="BT360" t="str">
            <v>CENCOMLD - Cencosud SA - Mendoza</v>
          </cell>
          <cell r="BU360" t="str">
            <v>CENCOMLD - Cencosud SA - Mendoza</v>
          </cell>
          <cell r="BV360" t="str">
            <v>CENCOMLD - Cencosud SA - Mendoza</v>
          </cell>
          <cell r="BW360" t="str">
            <v>CENCOMLD - Cencosud SA - Mendoza</v>
          </cell>
          <cell r="BX360" t="str">
            <v>CENCOMLD - Cencosud SA - Mendoza</v>
          </cell>
          <cell r="BY360" t="str">
            <v>CENCOMLD - Cencosud SA - Mendoza</v>
          </cell>
          <cell r="BZ360" t="str">
            <v>CENCOMLD - Cencosud SA - Mendoza</v>
          </cell>
          <cell r="CA360" t="str">
            <v>CENCOMLD - Cencosud SA - Mendoza</v>
          </cell>
          <cell r="CB360" t="str">
            <v>CENCOMLD - Cencosud SA - Mendoza</v>
          </cell>
          <cell r="CC360" t="str">
            <v>CENCOMLD - Cencosud SA - Mendoza</v>
          </cell>
          <cell r="CD360" t="str">
            <v>CENCOMLD - Cencosud SA - Mendoza</v>
          </cell>
          <cell r="CE360" t="str">
            <v>CENCOMLD - Cencosud SA - Mendoza</v>
          </cell>
          <cell r="CF360" t="str">
            <v>CENCOMLD - Cencosud SA - Mendoza</v>
          </cell>
          <cell r="CG360" t="str">
            <v>CENCOMLD - Cencosud SA - Mendoza</v>
          </cell>
          <cell r="CH360" t="str">
            <v>CENCOMLD - Cencosud SA - Mendoza</v>
          </cell>
          <cell r="CI360" t="str">
            <v>CENCOMLD - Cencosud SA - Mendoza</v>
          </cell>
          <cell r="CJ360" t="str">
            <v>CENCOMLD - Cencosud SA - Mendoza</v>
          </cell>
          <cell r="CK360" t="str">
            <v>CENCOMLD - Cencosud SA - Mendoza</v>
          </cell>
          <cell r="CL360" t="str">
            <v>CENCOMLD - Cencosud SA - Mendoza</v>
          </cell>
          <cell r="CM360" t="str">
            <v>CENCOMLD - Cencosud SA - Mendoza</v>
          </cell>
          <cell r="CN360" t="str">
            <v>CENCOMLD - Cencosud SA - Mendoza</v>
          </cell>
          <cell r="CO360" t="str">
            <v>CENCOMLD - Cencosud SA - Mendoza</v>
          </cell>
          <cell r="CP360" t="str">
            <v>CENCOMLD - Cencosud SA - Mendoza</v>
          </cell>
          <cell r="CQ360" t="str">
            <v>CENCOMLD - Cencosud SA - Mendoza</v>
          </cell>
          <cell r="CR360" t="str">
            <v>CENCOMLD - Cencosud SA - Mendoza</v>
          </cell>
          <cell r="CS360" t="str">
            <v>CENCOMLD - Cencosud SA - Mendoza</v>
          </cell>
          <cell r="CT360" t="str">
            <v>CENCOMLD - Cencosud SA - Mendoza</v>
          </cell>
          <cell r="CU360" t="str">
            <v>CENCOMLD - Cencosud SA - Mendoza</v>
          </cell>
          <cell r="CV360" t="str">
            <v>CENCOMLD - Cencosud SA - Mendoza</v>
          </cell>
          <cell r="CW360" t="str">
            <v>CENCOMLD - Cencosud SA - Mendoza</v>
          </cell>
          <cell r="CX360" t="str">
            <v>CENCOMLD - Cencosud SA - Mendoza</v>
          </cell>
          <cell r="CY360" t="str">
            <v>CENCOMLD - Cencosud SA - Mendoza</v>
          </cell>
          <cell r="CZ360" t="str">
            <v>CENCOMLD - Cencosud SA - Mendoza</v>
          </cell>
          <cell r="DA360" t="str">
            <v>CENCOMLD - Cencosud SA - Mendoza</v>
          </cell>
          <cell r="DB360" t="str">
            <v>CENCOMLD - Cencosud SA - Mendoza</v>
          </cell>
          <cell r="DC360" t="str">
            <v>CENCOMLD - Cencosud SA - Mendoza</v>
          </cell>
          <cell r="DD360" t="str">
            <v>CENCOMLD - Cencosud SA - Mendoza</v>
          </cell>
          <cell r="DE360" t="str">
            <v>CENCOMLD - Cencosud SA - Mendoza</v>
          </cell>
          <cell r="DF360" t="str">
            <v>CENCOMLD - Cencosud SA - Mendoza</v>
          </cell>
        </row>
        <row r="361">
          <cell r="D361" t="str">
            <v>LXH429</v>
          </cell>
          <cell r="E361" t="str">
            <v>UTILITARIO</v>
          </cell>
          <cell r="F361">
            <v>0</v>
          </cell>
          <cell r="G361" t="str">
            <v>Camioneta</v>
          </cell>
          <cell r="H361"/>
          <cell r="I361"/>
          <cell r="J361"/>
          <cell r="K361"/>
          <cell r="L361"/>
          <cell r="M361"/>
          <cell r="N361" t="str">
            <v>CORREDATO ANDRES LUIS</v>
          </cell>
          <cell r="O361" t="str">
            <v>CORREDATO ANDRES LUIS</v>
          </cell>
          <cell r="P361" t="str">
            <v>No</v>
          </cell>
          <cell r="Q361"/>
          <cell r="R361" t="str">
            <v>-</v>
          </cell>
          <cell r="S361" t="str">
            <v>De Tercero</v>
          </cell>
          <cell r="T361" t="str">
            <v>Renault</v>
          </cell>
          <cell r="U361" t="str">
            <v>Master 2.5</v>
          </cell>
          <cell r="V361"/>
          <cell r="W361"/>
          <cell r="X361">
            <v>2012</v>
          </cell>
          <cell r="Y361">
            <v>14</v>
          </cell>
          <cell r="Z361" t="str">
            <v>TDU</v>
          </cell>
          <cell r="AA361" t="str">
            <v>AGN_TTE - AGUANORT - Transporte</v>
          </cell>
          <cell r="AB361" t="str">
            <v>CMQ_TTE - QUILMES TTE</v>
          </cell>
          <cell r="AC361" t="str">
            <v>CMQ_TTE - QUILMES TTE</v>
          </cell>
          <cell r="AD361" t="str">
            <v>CMQ_TTE - QUILMES TTE</v>
          </cell>
          <cell r="AE361" t="str">
            <v>CMQ_TTE - QUILMES TTE</v>
          </cell>
          <cell r="AF361" t="str">
            <v>CMQ_TTE - QUILMES TTE</v>
          </cell>
          <cell r="AG361" t="str">
            <v>CMQ_TTE - QUILMES TTE</v>
          </cell>
          <cell r="AH361" t="str">
            <v>CMQ_TTE - QUILMES TTE</v>
          </cell>
          <cell r="AI361" t="str">
            <v>CMQ_TTE - QUILMES TTE</v>
          </cell>
          <cell r="AJ361" t="str">
            <v>CMQ_TTE - QUILMES TTE</v>
          </cell>
          <cell r="AK361" t="str">
            <v>CMQ_TTE - QUILMES TTE</v>
          </cell>
          <cell r="AL361" t="str">
            <v>CMQ_TTE - QUILMES TTE</v>
          </cell>
          <cell r="AM361" t="str">
            <v>CMQ_TTE - QUILMES TTE</v>
          </cell>
          <cell r="AN361" t="str">
            <v>CMQ_TTE - QUILMES TTE</v>
          </cell>
          <cell r="AO361" t="str">
            <v>CMQ_TTE - QUILMES TTE</v>
          </cell>
          <cell r="AP361" t="str">
            <v>CMQ_TTE - QUILMES TTE</v>
          </cell>
          <cell r="AQ361" t="str">
            <v>CMQ_TTE - QUILMES TTE</v>
          </cell>
          <cell r="AR361" t="str">
            <v>CMQ_TTE - QUILMES TTE</v>
          </cell>
          <cell r="AS361" t="str">
            <v>CMQ_TTE - QUILMES TTE</v>
          </cell>
          <cell r="AT361" t="str">
            <v>CMQ_TTE - QUILMES TTE</v>
          </cell>
          <cell r="AU361" t="str">
            <v>CMQ_TTE - QUILMES TTE</v>
          </cell>
          <cell r="AV361" t="str">
            <v>CMQ_TTE - QUILMES TTE</v>
          </cell>
          <cell r="AW361" t="str">
            <v>CMQ_TTE - QUILMES TTE</v>
          </cell>
          <cell r="AX361" t="str">
            <v>CMQ_TTE - QUILMES TTE</v>
          </cell>
          <cell r="AY361" t="str">
            <v>CMQ_TTE - QUILMES TTE</v>
          </cell>
          <cell r="AZ361" t="str">
            <v>CMQ_TTE - QUILMES TTE</v>
          </cell>
          <cell r="BA361" t="str">
            <v>CMQ_TTE - QUILMES TTE</v>
          </cell>
          <cell r="BB361" t="str">
            <v>CMQ_TTE - QUILMES TTE</v>
          </cell>
          <cell r="BC361" t="str">
            <v>CMQ_TTE - QUILMES TTE</v>
          </cell>
          <cell r="BD361" t="str">
            <v>CMQ_TTE - QUILMES TTE</v>
          </cell>
          <cell r="BE361" t="str">
            <v>CMQ_TTE - QUILMES TTE</v>
          </cell>
          <cell r="BF361" t="str">
            <v>CMQ_TTE - QUILMES TTE</v>
          </cell>
          <cell r="BG361" t="str">
            <v>CMQ_TTE - QUILMES TTE</v>
          </cell>
          <cell r="BH361" t="str">
            <v>INACTIVO</v>
          </cell>
          <cell r="BI361" t="str">
            <v>INACTIVO</v>
          </cell>
          <cell r="BJ361" t="str">
            <v>INACTIVO</v>
          </cell>
          <cell r="BK361" t="str">
            <v>INACTIVO</v>
          </cell>
          <cell r="BL361" t="str">
            <v>INACTIVO</v>
          </cell>
          <cell r="BM361" t="str">
            <v>INACTIVO</v>
          </cell>
          <cell r="BN361" t="str">
            <v>INACTIVO</v>
          </cell>
          <cell r="BO361" t="str">
            <v>INACTIVO</v>
          </cell>
          <cell r="BP361" t="str">
            <v>INACTIVO</v>
          </cell>
          <cell r="BQ361" t="str">
            <v>INACTIVO</v>
          </cell>
          <cell r="BR361" t="str">
            <v>INACTIVO</v>
          </cell>
          <cell r="BS361" t="str">
            <v>INACTIVO</v>
          </cell>
          <cell r="BT361" t="str">
            <v>INACTIVO</v>
          </cell>
          <cell r="BU361" t="str">
            <v>INACTIVO</v>
          </cell>
          <cell r="BV361" t="str">
            <v>INACTIVO</v>
          </cell>
          <cell r="BW361" t="str">
            <v>INACTIVO</v>
          </cell>
          <cell r="BX361" t="str">
            <v>INACTIVO</v>
          </cell>
          <cell r="BY361" t="str">
            <v>INACTIVO</v>
          </cell>
          <cell r="BZ361" t="str">
            <v>INACTIVO</v>
          </cell>
          <cell r="CA361" t="str">
            <v>INACTIVO</v>
          </cell>
          <cell r="CB361" t="str">
            <v>INACTIVO</v>
          </cell>
          <cell r="CC361" t="str">
            <v>BAJA</v>
          </cell>
          <cell r="CD361" t="str">
            <v>BAJA</v>
          </cell>
          <cell r="CE361" t="str">
            <v>BAJA</v>
          </cell>
          <cell r="CF361" t="str">
            <v>BAJA</v>
          </cell>
          <cell r="CG361" t="str">
            <v>BAJA</v>
          </cell>
          <cell r="CH361" t="str">
            <v>BAJA</v>
          </cell>
          <cell r="CI361" t="str">
            <v>BAJA</v>
          </cell>
          <cell r="CJ361" t="str">
            <v>BAJA</v>
          </cell>
          <cell r="CK361" t="str">
            <v>BAJA</v>
          </cell>
          <cell r="CL361" t="str">
            <v>BAJA</v>
          </cell>
          <cell r="CM361" t="str">
            <v>BAJA</v>
          </cell>
          <cell r="CN361" t="str">
            <v>BAJA</v>
          </cell>
          <cell r="CO361" t="str">
            <v>BAJA</v>
          </cell>
          <cell r="CP361" t="str">
            <v>BAJA</v>
          </cell>
          <cell r="CQ361" t="str">
            <v>BAJA</v>
          </cell>
          <cell r="CR361" t="str">
            <v>BAJA</v>
          </cell>
          <cell r="CS361" t="str">
            <v>BAJA</v>
          </cell>
          <cell r="CT361" t="str">
            <v>BAJA</v>
          </cell>
          <cell r="CU361" t="str">
            <v>BAJA</v>
          </cell>
          <cell r="CV361" t="str">
            <v>BAJA</v>
          </cell>
          <cell r="CW361" t="str">
            <v>BAJA</v>
          </cell>
          <cell r="CX361" t="str">
            <v>BAJA</v>
          </cell>
          <cell r="CY361" t="str">
            <v>BAJA</v>
          </cell>
          <cell r="CZ361" t="str">
            <v>BAJA</v>
          </cell>
          <cell r="DA361" t="str">
            <v>BAJA</v>
          </cell>
          <cell r="DB361" t="str">
            <v>BAJA</v>
          </cell>
          <cell r="DC361" t="str">
            <v>BAJA</v>
          </cell>
          <cell r="DD361" t="str">
            <v>BAJA</v>
          </cell>
          <cell r="DE361" t="str">
            <v>BAJA</v>
          </cell>
          <cell r="DF361" t="str">
            <v>BAJA</v>
          </cell>
        </row>
        <row r="362">
          <cell r="D362" t="str">
            <v>LXM511</v>
          </cell>
          <cell r="E362" t="str">
            <v>Acoplado</v>
          </cell>
          <cell r="F362" t="str">
            <v>Acoplado</v>
          </cell>
          <cell r="G362" t="str">
            <v>Acoplado</v>
          </cell>
          <cell r="H362"/>
          <cell r="I362"/>
          <cell r="J362"/>
          <cell r="K362"/>
          <cell r="L362"/>
          <cell r="M362"/>
          <cell r="N362" t="str">
            <v>DYLASA</v>
          </cell>
          <cell r="O362" t="str">
            <v>DYLASA</v>
          </cell>
          <cell r="P362" t="str">
            <v>No</v>
          </cell>
          <cell r="Q362"/>
          <cell r="R362">
            <v>14</v>
          </cell>
          <cell r="S362" t="str">
            <v>Propio</v>
          </cell>
          <cell r="T362" t="str">
            <v>BONANO</v>
          </cell>
          <cell r="U362" t="str">
            <v>CAJA ABIERTA PLAYO O CON BARANDA</v>
          </cell>
          <cell r="V362"/>
          <cell r="W362" t="str">
            <v>8CB3ACZZZCB000621</v>
          </cell>
          <cell r="X362">
            <v>2012</v>
          </cell>
          <cell r="Y362">
            <v>14</v>
          </cell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 t="str">
            <v>CENCO_MZ - Cencosud SA - Mendoza</v>
          </cell>
          <cell r="BG362" t="str">
            <v>CENCO_MZ - Cencosud SA - Mendoza</v>
          </cell>
          <cell r="BH362" t="str">
            <v>CENCO_MZ - Cencosud SA - Mendoza</v>
          </cell>
          <cell r="BI362" t="str">
            <v>CENCO_MZ - Cencosud SA - Mendoza</v>
          </cell>
          <cell r="BJ362" t="str">
            <v>CENCO_MZ - Cencosud SA - Mendoza</v>
          </cell>
          <cell r="BK362" t="str">
            <v>CENCO_MZ - Cencosud SA - Mendoza</v>
          </cell>
          <cell r="BL362" t="str">
            <v>CENCO_MZ - Cencosud SA - Mendoza</v>
          </cell>
          <cell r="BM362" t="str">
            <v>CENCO_MZ - Cencosud SA - Mendoza</v>
          </cell>
          <cell r="BN362" t="str">
            <v>CENCOMLD - Cencosud SA - Mendoza</v>
          </cell>
          <cell r="BO362" t="str">
            <v>CENCOMLD - Cencosud SA - Mendoza</v>
          </cell>
          <cell r="BP362" t="str">
            <v>CENCOMLD - Cencosud SA - Mendoza</v>
          </cell>
          <cell r="BQ362" t="str">
            <v>CENCOMLD - Cencosud SA - Mendoza</v>
          </cell>
          <cell r="BR362" t="str">
            <v>CENCOMLD - Cencosud SA - Mendoza</v>
          </cell>
          <cell r="BS362" t="str">
            <v>CENCOMLD - Cencosud SA - Mendoza</v>
          </cell>
          <cell r="BT362" t="str">
            <v>CENCOMLD - Cencosud SA - Mendoza</v>
          </cell>
          <cell r="BU362" t="str">
            <v>CENCOMLD - Cencosud SA - Mendoza</v>
          </cell>
          <cell r="BV362" t="str">
            <v>CENCOMLD - Cencosud SA - Mendoza</v>
          </cell>
          <cell r="BW362" t="str">
            <v>CENCOMLD - Cencosud SA - Mendoza</v>
          </cell>
          <cell r="BX362" t="str">
            <v>CENCOMLD - Cencosud SA - Mendoza</v>
          </cell>
          <cell r="BY362" t="str">
            <v>CENCOMLD - Cencosud SA - Mendoza</v>
          </cell>
          <cell r="BZ362" t="str">
            <v>CENCOMLD - Cencosud SA - Mendoza</v>
          </cell>
          <cell r="CA362" t="str">
            <v>CENCOMLD - Cencosud SA - Mendoza</v>
          </cell>
          <cell r="CB362" t="str">
            <v>CENCOMLD - Cencosud SA - Mendoza</v>
          </cell>
          <cell r="CC362" t="str">
            <v>CENCOMLD - Cencosud SA - Mendoza</v>
          </cell>
          <cell r="CD362" t="str">
            <v>CENCOMLD - Cencosud SA - Mendoza</v>
          </cell>
          <cell r="CE362" t="str">
            <v>CENCOMLD - Cencosud SA - Mendoza</v>
          </cell>
          <cell r="CF362" t="str">
            <v>CENCOMLD - Cencosud SA - Mendoza</v>
          </cell>
          <cell r="CG362" t="str">
            <v>CENCOMLD - Cencosud SA - Mendoza</v>
          </cell>
          <cell r="CH362" t="str">
            <v>CENCOMLD - Cencosud SA - Mendoza</v>
          </cell>
          <cell r="CI362" t="str">
            <v>CENCOMLD - Cencosud SA - Mendoza</v>
          </cell>
          <cell r="CJ362" t="str">
            <v>CENCOMLD - Cencosud SA - Mendoza</v>
          </cell>
          <cell r="CK362" t="str">
            <v>CENCOMLD - Cencosud SA - Mendoza</v>
          </cell>
          <cell r="CL362" t="str">
            <v>CENCOMLD - Cencosud SA - Mendoza</v>
          </cell>
          <cell r="CM362" t="str">
            <v>CENCOMLD - Cencosud SA - Mendoza</v>
          </cell>
          <cell r="CN362" t="str">
            <v>CENCOMLD - Cencosud SA - Mendoza</v>
          </cell>
          <cell r="CO362" t="str">
            <v>CENCOMLD - Cencosud SA - Mendoza</v>
          </cell>
          <cell r="CP362" t="str">
            <v>CENCOMLD - Cencosud SA - Mendoza</v>
          </cell>
          <cell r="CQ362" t="str">
            <v>CENCOMLD - Cencosud SA - Mendoza</v>
          </cell>
          <cell r="CR362" t="str">
            <v>CENCOMLD - Cencosud SA - Mendoza</v>
          </cell>
          <cell r="CS362" t="str">
            <v>CENCOMLD - Cencosud SA - Mendoza</v>
          </cell>
          <cell r="CT362" t="str">
            <v>CENCOMLD - Cencosud SA - Mendoza</v>
          </cell>
          <cell r="CU362" t="str">
            <v>CENCOMLD - Cencosud SA - Mendoza</v>
          </cell>
          <cell r="CV362" t="str">
            <v>CENCOMLD - Cencosud SA - Mendoza</v>
          </cell>
          <cell r="CW362" t="str">
            <v>CENCOMLD - Cencosud SA - Mendoza</v>
          </cell>
          <cell r="CX362" t="str">
            <v>CENCOMLD - Cencosud SA - Mendoza</v>
          </cell>
          <cell r="CY362" t="str">
            <v>CENCOMLD - Cencosud SA - Mendoza</v>
          </cell>
          <cell r="CZ362" t="str">
            <v>CENCOMLD - Cencosud SA - Mendoza</v>
          </cell>
          <cell r="DA362" t="str">
            <v>CENCOMLD - Cencosud SA - Mendoza</v>
          </cell>
          <cell r="DB362" t="str">
            <v>CENCOMLD - Cencosud SA - Mendoza</v>
          </cell>
          <cell r="DC362" t="str">
            <v>CENCOMLD - Cencosud SA - Mendoza</v>
          </cell>
          <cell r="DD362" t="str">
            <v>CENCOMLD - Cencosud SA - Mendoza</v>
          </cell>
          <cell r="DE362" t="str">
            <v>CENCOMLD - Cencosud SA - Mendoza</v>
          </cell>
          <cell r="DF362" t="str">
            <v>CENCOMLD - Cencosud SA - Mendoza</v>
          </cell>
        </row>
        <row r="363">
          <cell r="D363" t="str">
            <v>MAO550</v>
          </cell>
          <cell r="E363" t="str">
            <v>Chasis</v>
          </cell>
          <cell r="F363">
            <v>0</v>
          </cell>
          <cell r="G363" t="str">
            <v>Balancin</v>
          </cell>
          <cell r="H363"/>
          <cell r="I363"/>
          <cell r="J363"/>
          <cell r="K363"/>
          <cell r="L363"/>
          <cell r="M363"/>
          <cell r="N363" t="str">
            <v>GIRON ELIBERTO</v>
          </cell>
          <cell r="O363" t="str">
            <v>GIRON ELIBERTO</v>
          </cell>
          <cell r="P363" t="str">
            <v>No</v>
          </cell>
          <cell r="Q363"/>
          <cell r="R363" t="str">
            <v>-</v>
          </cell>
          <cell r="S363" t="str">
            <v>De Tercero</v>
          </cell>
          <cell r="T363" t="str">
            <v>MERCEDES BENZ</v>
          </cell>
          <cell r="U363" t="str">
            <v>ATEGO 1725</v>
          </cell>
          <cell r="V363"/>
          <cell r="W363"/>
          <cell r="X363">
            <v>2013</v>
          </cell>
          <cell r="Y363">
            <v>13</v>
          </cell>
          <cell r="Z363" t="str">
            <v>No operativo</v>
          </cell>
          <cell r="AA363" t="str">
            <v>AGN_TTE - AGUANORT - Transporte</v>
          </cell>
          <cell r="AB363" t="str">
            <v>AGN_TTE - AGUANORT - Transporte</v>
          </cell>
          <cell r="AC363" t="str">
            <v>AGN_TTE - AGUANORT - Transporte</v>
          </cell>
          <cell r="AD363" t="str">
            <v>AGN_TTE - AGUANORT - Transporte</v>
          </cell>
          <cell r="AE363" t="str">
            <v>AGN_TTE - AGUANORT - Transporte</v>
          </cell>
          <cell r="AF363" t="str">
            <v>AGN_TTE - AGUANORT - Transporte</v>
          </cell>
          <cell r="AG363" t="str">
            <v>AGN_TTE - AGUANORT - Transporte</v>
          </cell>
          <cell r="AH363" t="str">
            <v>AGN_TTE - AGUANORT - Transporte</v>
          </cell>
          <cell r="AI363" t="str">
            <v>AGN_TTE - AGUANORT - Transporte</v>
          </cell>
          <cell r="AJ363" t="str">
            <v>AGN_TTE - AGUANORT - Transporte</v>
          </cell>
          <cell r="AK363" t="str">
            <v>AGN_TTE - AGUANORT - Transporte</v>
          </cell>
          <cell r="AL363" t="str">
            <v>AGN_TTE - AGUANORT - Transporte</v>
          </cell>
          <cell r="AM363" t="str">
            <v>AGN_TTE - AGUANORT - Transporte</v>
          </cell>
          <cell r="AN363" t="str">
            <v>AGN_TTE - AGUANORT - Transporte</v>
          </cell>
          <cell r="AO363" t="str">
            <v>AGN_TTE - AGUANORT - Transporte</v>
          </cell>
          <cell r="AP363" t="str">
            <v>AGN_TTE - AGUANORT - Transporte</v>
          </cell>
          <cell r="AQ363" t="str">
            <v>AGN_TTE - AGUANORT - Transporte</v>
          </cell>
          <cell r="AR363" t="str">
            <v>AGN_TTE - AGUANORT - Transporte</v>
          </cell>
          <cell r="AS363" t="str">
            <v>AGN_TTE - AGUANORT - Transporte</v>
          </cell>
          <cell r="AT363" t="str">
            <v>AGN_TTE - AGUANORT - Transporte</v>
          </cell>
          <cell r="AU363" t="str">
            <v>AGN_TTE - AGUANORT - Transporte</v>
          </cell>
          <cell r="AV363" t="str">
            <v>AGN_TTE - AGUANORT - Transporte</v>
          </cell>
          <cell r="AW363" t="str">
            <v>AGN_TTE - AGUANORT - Transporte</v>
          </cell>
          <cell r="AX363" t="str">
            <v>INACTIVO</v>
          </cell>
          <cell r="AY363" t="str">
            <v>INACTIVO</v>
          </cell>
          <cell r="AZ363" t="str">
            <v>INACTIVO</v>
          </cell>
          <cell r="BA363" t="str">
            <v>INACTIVO</v>
          </cell>
          <cell r="BB363" t="str">
            <v>INACTIVO</v>
          </cell>
          <cell r="BC363" t="str">
            <v>INACTIVO</v>
          </cell>
          <cell r="BD363" t="str">
            <v>CMQ_TTE - QUILMES TTE</v>
          </cell>
          <cell r="BE363" t="str">
            <v>CMQ_TTE - QUILMES TTE</v>
          </cell>
          <cell r="BF363" t="str">
            <v>CMQ_TTE - QUILMES TTE</v>
          </cell>
          <cell r="BG363" t="str">
            <v>CMQ_TTE - QUILMES TTE</v>
          </cell>
          <cell r="BH363" t="str">
            <v>CMQ_TTE - QUILMES TTE</v>
          </cell>
          <cell r="BI363" t="str">
            <v>CMQ_TTE - QUILMES TTE</v>
          </cell>
          <cell r="BJ363" t="str">
            <v>CMQ_TTE - QUILMES TTE</v>
          </cell>
          <cell r="BK363" t="str">
            <v>CMQ_TTE - QUILMES TTE</v>
          </cell>
          <cell r="BL363" t="str">
            <v>CMQ_TTE - QUILMES TTE</v>
          </cell>
          <cell r="BM363" t="str">
            <v>CMQ_TTE - QUILMES TTE</v>
          </cell>
          <cell r="BN363" t="str">
            <v>CMQ_TTE - QUILMES TTE</v>
          </cell>
          <cell r="BO363" t="str">
            <v>CMQ_TTE - QUILMES TTE</v>
          </cell>
          <cell r="BP363" t="str">
            <v>CMQ_TTE - QUILMES TTE</v>
          </cell>
          <cell r="BQ363" t="str">
            <v>CMQ_TTE - QUILMES TTE</v>
          </cell>
          <cell r="BR363" t="str">
            <v>CMQ_TTE - QUILMES TTE</v>
          </cell>
          <cell r="BS363" t="str">
            <v>CMQ_TTE - QUILMES TTE</v>
          </cell>
          <cell r="BT363" t="str">
            <v>CMQ_TTE - QUILMES TTE</v>
          </cell>
          <cell r="BU363" t="str">
            <v>CMQ_TTE - QUILMES TTE</v>
          </cell>
          <cell r="BV363" t="str">
            <v>CMQ_TTE - QUILMES TTE</v>
          </cell>
          <cell r="BW363" t="str">
            <v>CMQ_TTE - QUILMES TTE</v>
          </cell>
          <cell r="BX363" t="str">
            <v>CMQ_TTE - QUILMES TTE</v>
          </cell>
          <cell r="BY363" t="str">
            <v>CMQ_TTE - QUILMES TTE</v>
          </cell>
          <cell r="BZ363" t="str">
            <v>CMQ_TTE - QUILMES TTE</v>
          </cell>
          <cell r="CA363" t="str">
            <v>CMQ_TTE - QUILMES TTE</v>
          </cell>
          <cell r="CB363" t="str">
            <v>CMQ_TTE - QUILMES TTE</v>
          </cell>
          <cell r="CC363" t="str">
            <v>CMQ_TTE - QUILMES TTE</v>
          </cell>
          <cell r="CD363" t="str">
            <v>CMQ_TTE - QUILMES TTE</v>
          </cell>
          <cell r="CE363" t="str">
            <v>CMQ_TTE - QUILMES TTE</v>
          </cell>
          <cell r="CF363" t="str">
            <v>CMQ_TTE - QUILMES TTE</v>
          </cell>
          <cell r="CG363" t="str">
            <v>CMQ_TTE - QUILMES TTE</v>
          </cell>
          <cell r="CH363" t="str">
            <v>CMQ_TTE - QUILMES TTE</v>
          </cell>
          <cell r="CI363" t="str">
            <v>CMQ_TTE - QUILMES TTE</v>
          </cell>
          <cell r="CJ363" t="str">
            <v>CMQ_TTE - QUILMES TTE</v>
          </cell>
          <cell r="CK363" t="str">
            <v>CMQ_TTE - QUILMES TTE</v>
          </cell>
          <cell r="CL363" t="str">
            <v>CMQ_TTE - QUILMES TTE</v>
          </cell>
          <cell r="CM363" t="str">
            <v>CMQ_TTE - QUILMES TTE</v>
          </cell>
          <cell r="CN363" t="str">
            <v>CMQ_TTE - QUILMES TTE</v>
          </cell>
          <cell r="CO363" t="str">
            <v>CMQ_TTE - QUILMES TTE</v>
          </cell>
          <cell r="CP363" t="str">
            <v>CMQ_TTE - QUILMES TTE</v>
          </cell>
          <cell r="CQ363" t="str">
            <v>CMQ_TTE - QUILMES TTE</v>
          </cell>
          <cell r="CR363" t="str">
            <v>CMQ_TTE - QUILMES TTE</v>
          </cell>
          <cell r="CS363" t="str">
            <v>CMQ_TTE - QUILMES TTE</v>
          </cell>
          <cell r="CT363" t="str">
            <v>CMQ_TTE - QUILMES TTE</v>
          </cell>
          <cell r="CU363" t="str">
            <v>CMQ_TTE - QUILMES TTE</v>
          </cell>
          <cell r="CV363" t="str">
            <v>CMQ_TTE - QUILMES TTE</v>
          </cell>
          <cell r="CW363" t="str">
            <v>CMQ_TTE - QUILMES TTE</v>
          </cell>
          <cell r="CX363" t="str">
            <v>CMQ_TTE - QUILMES TTE</v>
          </cell>
          <cell r="CY363" t="str">
            <v>CMQ_TTE - QUILMES TTE</v>
          </cell>
          <cell r="CZ363" t="str">
            <v>CMQ_TTE - QUILMES TTE</v>
          </cell>
          <cell r="DA363" t="str">
            <v>CMQ_TTE - QUILMES TTE</v>
          </cell>
          <cell r="DB363" t="str">
            <v>CMQ_TTE - QUILMES TTE</v>
          </cell>
          <cell r="DC363" t="str">
            <v>CMQ_TTE - QUILMES TTE</v>
          </cell>
          <cell r="DD363" t="str">
            <v>CMQ_TTE - QUILMES TTE</v>
          </cell>
          <cell r="DE363" t="str">
            <v>CMQ_TTE - QUILMES TTE</v>
          </cell>
          <cell r="DF363" t="str">
            <v>CMQ_TTE - QUILMES TTE</v>
          </cell>
        </row>
        <row r="364">
          <cell r="D364" t="str">
            <v>MFW350</v>
          </cell>
          <cell r="E364" t="str">
            <v>Semiremolque</v>
          </cell>
          <cell r="F364">
            <v>0</v>
          </cell>
          <cell r="G364" t="str">
            <v>Semiremolque</v>
          </cell>
          <cell r="H364"/>
          <cell r="I364"/>
          <cell r="J364"/>
          <cell r="K364"/>
          <cell r="L364"/>
          <cell r="M364"/>
          <cell r="N364" t="str">
            <v>INDUSTRIAS CECCONI SRL-VISINTIN MARCOS CLAUDIO-</v>
          </cell>
          <cell r="O364" t="str">
            <v>INDUSTRIAS CECCONI SRL-VISINTIN MARCOS CLAUDIO-</v>
          </cell>
          <cell r="P364" t="str">
            <v>No</v>
          </cell>
          <cell r="Q364"/>
          <cell r="R364" t="str">
            <v>-</v>
          </cell>
          <cell r="S364" t="str">
            <v>Alquilados</v>
          </cell>
          <cell r="T364" t="str">
            <v>MIC</v>
          </cell>
          <cell r="U364" t="str">
            <v>SP.3 (1+2)</v>
          </cell>
          <cell r="V364"/>
          <cell r="W364" t="str">
            <v>8B9 S1J534D T 365004</v>
          </cell>
          <cell r="X364">
            <v>2013</v>
          </cell>
          <cell r="Y364">
            <v>13</v>
          </cell>
          <cell r="Z364" t="str">
            <v>Danone Chascomus</v>
          </cell>
          <cell r="AA364" t="str">
            <v>ADA_CH - Danone Arg. S.A. - Chascomus</v>
          </cell>
          <cell r="AB364" t="str">
            <v>ADA_CH - Danone Arg. S.A. - Chascomus</v>
          </cell>
          <cell r="AC364" t="str">
            <v>ADA_CH - Danone Arg. S.A. - Chascomus</v>
          </cell>
          <cell r="AD364" t="str">
            <v>ADA_CH - Danone Arg. S.A. - Chascomus</v>
          </cell>
          <cell r="AE364" t="str">
            <v>ADA_CH - Danone Arg. S.A. - Chascomus</v>
          </cell>
          <cell r="AF364" t="str">
            <v>ADA_CH - Danone Arg. S.A. - Chascomus</v>
          </cell>
          <cell r="AG364" t="str">
            <v>ADA_CH - Danone Arg. S.A. - Chascomus</v>
          </cell>
          <cell r="AH364" t="str">
            <v>ADA_CH - Danone Arg. S.A. - Chascomus</v>
          </cell>
          <cell r="AI364" t="str">
            <v>ADA_CH - Danone Arg. S.A. - Chascomus</v>
          </cell>
          <cell r="AJ364" t="str">
            <v>ADA_CH - Danone Arg. S.A. - Chascomus</v>
          </cell>
          <cell r="AK364" t="str">
            <v>ADA_CH - Danone Arg. S.A. - Chascomus</v>
          </cell>
          <cell r="AL364" t="str">
            <v>ADA_CH - Danone Arg. S.A. - Chascomus</v>
          </cell>
          <cell r="AM364" t="str">
            <v>ADA_CH - Danone Arg. S.A. - Chascomus</v>
          </cell>
          <cell r="AN364" t="str">
            <v>ADA_CH - Danone Arg. S.A. - Chascomus</v>
          </cell>
          <cell r="AO364" t="str">
            <v>ADA_CH - Danone Arg. S.A. - Chascomus</v>
          </cell>
          <cell r="AP364" t="str">
            <v>ADA_CH - Danone Arg. S.A. - Chascomus</v>
          </cell>
          <cell r="AQ364" t="str">
            <v>ADA_CH - Danone Arg. S.A. - Chascomus</v>
          </cell>
          <cell r="AR364" t="str">
            <v>ADA_CH - Danone Arg. S.A. - Chascomus</v>
          </cell>
          <cell r="AS364" t="str">
            <v>ADA_CH - Danone Arg. S.A. - Chascomus</v>
          </cell>
          <cell r="AT364" t="str">
            <v>ADA_CH - Danone Arg. S.A. - Chascomus</v>
          </cell>
          <cell r="AU364" t="str">
            <v>ADA_CH - Danone Arg. S.A. - Chascomus</v>
          </cell>
          <cell r="AV364" t="str">
            <v>ADA_CH - Danone Arg. S.A. - Chascomus</v>
          </cell>
          <cell r="AW364" t="str">
            <v>ADA_CH - Danone Arg. S.A. - Chascomus</v>
          </cell>
          <cell r="AX364" t="str">
            <v>ADA_CH - Danone Arg. S.A. - Chascomus</v>
          </cell>
          <cell r="AY364" t="str">
            <v>ADA_CH - Danone Arg. S.A. - Chascomus</v>
          </cell>
          <cell r="AZ364" t="str">
            <v>ADA_CH - Danone Arg. S.A. - Chascomus</v>
          </cell>
          <cell r="BA364" t="str">
            <v>ADA_CH - Danone Arg. S.A. - Chascomus</v>
          </cell>
          <cell r="BB364" t="str">
            <v>ADA_CH - Danone Arg. S.A. - Chascomus</v>
          </cell>
          <cell r="BC364" t="str">
            <v>ADA_CH - Danone Arg. S.A. - Chascomus</v>
          </cell>
          <cell r="BD364" t="str">
            <v>ADA_CH - Danone Arg. S.A. - Chascomus</v>
          </cell>
          <cell r="BE364" t="str">
            <v>ADA_CH - Danone Arg. S.A. - Chascomus</v>
          </cell>
          <cell r="BF364" t="str">
            <v>ADA_CH - Danone Arg. S.A. - Chascomus</v>
          </cell>
          <cell r="BG364" t="str">
            <v>ADA_CH - Danone Arg. S.A. - Chascomus</v>
          </cell>
          <cell r="BH364" t="str">
            <v>INACTIVO</v>
          </cell>
          <cell r="BI364" t="str">
            <v>INACTIVO</v>
          </cell>
          <cell r="BJ364" t="str">
            <v>INACTIVO</v>
          </cell>
          <cell r="BK364" t="str">
            <v>INACTIVO</v>
          </cell>
          <cell r="BL364" t="str">
            <v>INACTIVO</v>
          </cell>
          <cell r="BM364" t="str">
            <v>INACTIVO</v>
          </cell>
          <cell r="BN364" t="str">
            <v>INACTIVO</v>
          </cell>
          <cell r="BO364" t="str">
            <v>INACTIVO</v>
          </cell>
          <cell r="BP364" t="str">
            <v>INACTIVO</v>
          </cell>
          <cell r="BQ364" t="str">
            <v>INACTIVO</v>
          </cell>
          <cell r="BR364" t="str">
            <v>INACTIVO</v>
          </cell>
          <cell r="BS364" t="str">
            <v>INACTIVO</v>
          </cell>
          <cell r="BT364" t="str">
            <v>INACTIVO</v>
          </cell>
          <cell r="BU364" t="str">
            <v>INACTIVO</v>
          </cell>
          <cell r="BV364" t="str">
            <v>INACTIVO</v>
          </cell>
          <cell r="BW364" t="str">
            <v>INACTIVO</v>
          </cell>
          <cell r="BX364" t="str">
            <v>INACTIVO</v>
          </cell>
          <cell r="BY364" t="str">
            <v>INACTIVO</v>
          </cell>
          <cell r="BZ364" t="str">
            <v>INACTIVO</v>
          </cell>
          <cell r="CA364" t="str">
            <v>INACTIVO</v>
          </cell>
          <cell r="CB364" t="str">
            <v>INACTIVO</v>
          </cell>
          <cell r="CC364" t="str">
            <v>BAJA</v>
          </cell>
          <cell r="CD364" t="str">
            <v>BAJA</v>
          </cell>
          <cell r="CE364" t="str">
            <v>BAJA</v>
          </cell>
          <cell r="CF364" t="str">
            <v>BAJA</v>
          </cell>
          <cell r="CG364" t="str">
            <v>BAJA</v>
          </cell>
          <cell r="CH364" t="str">
            <v>BAJA</v>
          </cell>
          <cell r="CI364" t="str">
            <v>BAJA</v>
          </cell>
          <cell r="CJ364" t="str">
            <v>BAJA</v>
          </cell>
          <cell r="CK364" t="str">
            <v>BAJA</v>
          </cell>
          <cell r="CL364" t="str">
            <v>BAJA</v>
          </cell>
          <cell r="CM364" t="str">
            <v>BAJA</v>
          </cell>
          <cell r="CN364" t="str">
            <v>BAJA</v>
          </cell>
          <cell r="CO364" t="str">
            <v>BAJA</v>
          </cell>
          <cell r="CP364" t="str">
            <v>BAJA</v>
          </cell>
          <cell r="CQ364" t="str">
            <v>BAJA</v>
          </cell>
          <cell r="CR364" t="str">
            <v>BAJA</v>
          </cell>
          <cell r="CS364" t="str">
            <v>BAJA</v>
          </cell>
          <cell r="CT364" t="str">
            <v>BAJA</v>
          </cell>
          <cell r="CU364" t="str">
            <v>BAJA</v>
          </cell>
          <cell r="CV364" t="str">
            <v>BAJA</v>
          </cell>
          <cell r="CW364" t="str">
            <v>BAJA</v>
          </cell>
          <cell r="CX364" t="str">
            <v>BAJA</v>
          </cell>
          <cell r="CY364" t="str">
            <v>BAJA</v>
          </cell>
          <cell r="CZ364" t="str">
            <v>BAJA</v>
          </cell>
          <cell r="DA364" t="str">
            <v>BAJA</v>
          </cell>
          <cell r="DB364" t="str">
            <v>BAJA</v>
          </cell>
          <cell r="DC364" t="str">
            <v>BAJA</v>
          </cell>
          <cell r="DD364" t="str">
            <v>BAJA</v>
          </cell>
          <cell r="DE364" t="str">
            <v>BAJA</v>
          </cell>
          <cell r="DF364" t="str">
            <v>BAJA</v>
          </cell>
        </row>
        <row r="365">
          <cell r="D365" t="str">
            <v>MVW325</v>
          </cell>
          <cell r="E365" t="str">
            <v>TRACTOR</v>
          </cell>
          <cell r="F365" t="str">
            <v>TRACTOR</v>
          </cell>
          <cell r="G365" t="str">
            <v>TRACTOR</v>
          </cell>
          <cell r="H365"/>
          <cell r="I365"/>
          <cell r="J365"/>
          <cell r="K365"/>
          <cell r="L365"/>
          <cell r="M365"/>
          <cell r="N365" t="str">
            <v>HERRERA CAZAR MARIA FLORENCIA, FIDUCIARIA DEL FIDEICOMISO DE ADMINISTRACION BEAR &amp; DAUGHTERS</v>
          </cell>
          <cell r="O365" t="str">
            <v>HERRERA CAZAR MARIA FLORENCIA,</v>
          </cell>
          <cell r="P365" t="str">
            <v>No</v>
          </cell>
          <cell r="Q365"/>
          <cell r="R365" t="str">
            <v>-</v>
          </cell>
          <cell r="S365" t="str">
            <v>De Tercero</v>
          </cell>
          <cell r="T365" t="str">
            <v>VOLKSWAGEN</v>
          </cell>
          <cell r="U365" t="str">
            <v>19320E</v>
          </cell>
          <cell r="V365">
            <v>36408304</v>
          </cell>
          <cell r="W365" t="str">
            <v>9535J8275DR308886</v>
          </cell>
          <cell r="X365">
            <v>2013</v>
          </cell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 t="str">
            <v>SUC_MEN - Sucursal Mendoza</v>
          </cell>
          <cell r="CK365" t="str">
            <v>SUC_MEN - Sucursal Mendoza</v>
          </cell>
          <cell r="CL365" t="str">
            <v>SUC_MEN - Sucursal Mendoza</v>
          </cell>
          <cell r="CM365" t="str">
            <v>SUC_MEN - Sucursal Mendoza</v>
          </cell>
          <cell r="CN365" t="str">
            <v>SUC_MEN - Sucursal Mendoza</v>
          </cell>
          <cell r="CO365" t="str">
            <v>SUC_MEN - Sucursal Mendoza</v>
          </cell>
          <cell r="CP365" t="str">
            <v>SUC_MEN - Sucursal Mendoza</v>
          </cell>
          <cell r="CQ365" t="str">
            <v>SUC_MEN - Sucursal Mendoza</v>
          </cell>
          <cell r="CR365" t="str">
            <v>SUC_MEN - Sucursal Mendoza</v>
          </cell>
          <cell r="CS365" t="str">
            <v>SUC_MEN - Sucursal Mendoza</v>
          </cell>
          <cell r="CT365" t="str">
            <v>SUC_MEN - Sucursal Mendoza</v>
          </cell>
          <cell r="CU365" t="str">
            <v>SUC_MEN - Sucursal Mendoza</v>
          </cell>
          <cell r="CV365" t="str">
            <v>SUC_MEN - Sucursal Mendoza</v>
          </cell>
          <cell r="CW365" t="str">
            <v>SUC_MEN - Sucursal Mendoza</v>
          </cell>
          <cell r="CX365" t="str">
            <v>SUC_MEN - Sucursal Mendoza</v>
          </cell>
          <cell r="CY365" t="str">
            <v>SUC_MEN - Sucursal Mendoza</v>
          </cell>
          <cell r="CZ365" t="str">
            <v>SUC_MEN - Sucursal Mendoza</v>
          </cell>
          <cell r="DA365" t="str">
            <v>SUC_MEN - Sucursal Mendoza</v>
          </cell>
          <cell r="DB365" t="str">
            <v>SUC_MEN - Sucursal Mendoza</v>
          </cell>
          <cell r="DC365" t="str">
            <v>SUC_MEN - Sucursal Mendoza</v>
          </cell>
          <cell r="DD365" t="str">
            <v>SUC_MEN - Sucursal Mendoza</v>
          </cell>
          <cell r="DE365" t="str">
            <v>SUC_MEN - Sucursal Mendoza</v>
          </cell>
          <cell r="DF365" t="str">
            <v>SUC_MEN - Sucursal Mendoza</v>
          </cell>
        </row>
        <row r="366">
          <cell r="D366" t="str">
            <v>MYR537</v>
          </cell>
          <cell r="E366" t="str">
            <v>Chasis</v>
          </cell>
          <cell r="F366" t="str">
            <v>Chasis</v>
          </cell>
          <cell r="G366" t="str">
            <v>Chasis caja Baranda</v>
          </cell>
          <cell r="H366"/>
          <cell r="I366"/>
          <cell r="J366"/>
          <cell r="K366"/>
          <cell r="L366"/>
          <cell r="M366"/>
          <cell r="N366" t="str">
            <v>DYLASA</v>
          </cell>
          <cell r="O366" t="str">
            <v>DYLASA</v>
          </cell>
          <cell r="P366" t="str">
            <v>No</v>
          </cell>
          <cell r="Q366"/>
          <cell r="R366">
            <v>10</v>
          </cell>
          <cell r="S366" t="str">
            <v>Propio</v>
          </cell>
          <cell r="T366" t="str">
            <v>MERCEDES BENZ</v>
          </cell>
          <cell r="U366" t="str">
            <v>ATEGO 1725</v>
          </cell>
          <cell r="V366" t="str">
            <v>906985U1059028</v>
          </cell>
          <cell r="W366" t="str">
            <v>9BM958072EB911467</v>
          </cell>
          <cell r="X366">
            <v>2013</v>
          </cell>
          <cell r="Y366">
            <v>13</v>
          </cell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 t="str">
            <v>CENCO_MZ - Cencosud SA - Mendoza</v>
          </cell>
          <cell r="BG366" t="str">
            <v>CENCO_MZ - Cencosud SA - Mendoza</v>
          </cell>
          <cell r="BH366" t="str">
            <v>CENCO_MZ - Cencosud SA - Mendoza</v>
          </cell>
          <cell r="BI366" t="str">
            <v>CENCO_MZ - Cencosud SA - Mendoza</v>
          </cell>
          <cell r="BJ366" t="str">
            <v>CENCO_MZ - Cencosud SA - Mendoza</v>
          </cell>
          <cell r="BK366" t="str">
            <v>CENCO_MZ - Cencosud SA - Mendoza</v>
          </cell>
          <cell r="BL366" t="str">
            <v>CENCO_MZ - Cencosud SA - Mendoza</v>
          </cell>
          <cell r="BM366" t="str">
            <v>CENCO_MZ - Cencosud SA - Mendoza</v>
          </cell>
          <cell r="BN366" t="str">
            <v>CENCOMLD - Cencosud SA - Mendoza</v>
          </cell>
          <cell r="BO366" t="str">
            <v>CENCOMLD - Cencosud SA - Mendoza</v>
          </cell>
          <cell r="BP366" t="str">
            <v>CENCOMLD - Cencosud SA - Mendoza</v>
          </cell>
          <cell r="BQ366" t="str">
            <v>CENCOMLD - Cencosud SA - Mendoza</v>
          </cell>
          <cell r="BR366" t="str">
            <v>CENCOMLD - Cencosud SA - Mendoza</v>
          </cell>
          <cell r="BS366" t="str">
            <v>CENCOMLD - Cencosud SA - Mendoza</v>
          </cell>
          <cell r="BT366" t="str">
            <v>CENCOMLD - Cencosud SA - Mendoza</v>
          </cell>
          <cell r="BU366" t="str">
            <v>CENCOMLD - Cencosud SA - Mendoza</v>
          </cell>
          <cell r="BV366" t="str">
            <v>CENCOMLD - Cencosud SA - Mendoza</v>
          </cell>
          <cell r="BW366" t="str">
            <v>CENCOMLD - Cencosud SA - Mendoza</v>
          </cell>
          <cell r="BX366" t="str">
            <v>CENCOMLD - Cencosud SA - Mendoza</v>
          </cell>
          <cell r="BY366" t="str">
            <v>CENCOMLD - Cencosud SA - Mendoza</v>
          </cell>
          <cell r="BZ366" t="str">
            <v>CENCOMLD - Cencosud SA - Mendoza</v>
          </cell>
          <cell r="CA366" t="str">
            <v>CENCOMLD - Cencosud SA - Mendoza</v>
          </cell>
          <cell r="CB366" t="str">
            <v>CENCOMLD - Cencosud SA - Mendoza</v>
          </cell>
          <cell r="CC366" t="str">
            <v>CENCOMLD - Cencosud SA - Mendoza</v>
          </cell>
          <cell r="CD366" t="str">
            <v>CENCOMLD - Cencosud SA - Mendoza</v>
          </cell>
          <cell r="CE366" t="str">
            <v>CENCOMLD - Cencosud SA - Mendoza</v>
          </cell>
          <cell r="CF366" t="str">
            <v>CENCOMLD - Cencosud SA - Mendoza</v>
          </cell>
          <cell r="CG366" t="str">
            <v>CENCOMLD - Cencosud SA - Mendoza</v>
          </cell>
          <cell r="CH366" t="str">
            <v>CENCOMLD - Cencosud SA - Mendoza</v>
          </cell>
          <cell r="CI366" t="str">
            <v>CENCOMLD - Cencosud SA - Mendoza</v>
          </cell>
          <cell r="CJ366" t="str">
            <v>CENCOMLD - Cencosud SA - Mendoza</v>
          </cell>
          <cell r="CK366" t="str">
            <v>CENCOMLD - Cencosud SA - Mendoza</v>
          </cell>
          <cell r="CL366" t="str">
            <v>CENCOMLD - Cencosud SA - Mendoza</v>
          </cell>
          <cell r="CM366" t="str">
            <v>CENCOMLD - Cencosud SA - Mendoza</v>
          </cell>
          <cell r="CN366" t="str">
            <v>CENCOMLD - Cencosud SA - Mendoza</v>
          </cell>
          <cell r="CO366" t="str">
            <v>CENCOMLD - Cencosud SA - Mendoza</v>
          </cell>
          <cell r="CP366" t="str">
            <v>CENCOMLD - Cencosud SA - Mendoza</v>
          </cell>
          <cell r="CQ366" t="str">
            <v>CENCOMLD - Cencosud SA - Mendoza</v>
          </cell>
          <cell r="CR366" t="str">
            <v>CENCOMLD - Cencosud SA - Mendoza</v>
          </cell>
          <cell r="CS366" t="str">
            <v>CENCOMLD - Cencosud SA - Mendoza</v>
          </cell>
          <cell r="CT366" t="str">
            <v>CENCOMLD - Cencosud SA - Mendoza</v>
          </cell>
          <cell r="CU366" t="str">
            <v>CENCOMLD - Cencosud SA - Mendoza</v>
          </cell>
          <cell r="CV366" t="str">
            <v>CENCOMLD - Cencosud SA - Mendoza</v>
          </cell>
          <cell r="CW366" t="str">
            <v>CENCOMLD - Cencosud SA - Mendoza</v>
          </cell>
          <cell r="CX366" t="str">
            <v>CENCOMLD - Cencosud SA - Mendoza</v>
          </cell>
          <cell r="CY366" t="str">
            <v>CENCOMLD - Cencosud SA - Mendoza</v>
          </cell>
          <cell r="CZ366" t="str">
            <v>CENCOMLD - Cencosud SA - Mendoza</v>
          </cell>
          <cell r="DA366" t="str">
            <v>CENCOMLD - Cencosud SA - Mendoza</v>
          </cell>
          <cell r="DB366" t="str">
            <v>CENCOMLD - Cencosud SA - Mendoza</v>
          </cell>
          <cell r="DC366" t="str">
            <v>CENCOMLD - Cencosud SA - Mendoza</v>
          </cell>
          <cell r="DD366" t="str">
            <v>CENCOMLD - Cencosud SA - Mendoza</v>
          </cell>
          <cell r="DE366" t="str">
            <v>CENCOMLD - Cencosud SA - Mendoza</v>
          </cell>
          <cell r="DF366" t="str">
            <v>CENCOMLD - Cencosud SA - Mendoza</v>
          </cell>
        </row>
        <row r="367">
          <cell r="D367" t="str">
            <v>NIE146</v>
          </cell>
          <cell r="E367" t="str">
            <v>Chasis</v>
          </cell>
          <cell r="F367" t="str">
            <v>Chasis</v>
          </cell>
          <cell r="G367" t="str">
            <v>Chasis</v>
          </cell>
          <cell r="H367"/>
          <cell r="I367"/>
          <cell r="J367"/>
          <cell r="K367"/>
          <cell r="L367"/>
          <cell r="M367"/>
          <cell r="N367" t="str">
            <v>CODYLSA</v>
          </cell>
          <cell r="O367" t="str">
            <v>CODYLSA</v>
          </cell>
          <cell r="P367" t="str">
            <v>No</v>
          </cell>
          <cell r="Q367"/>
          <cell r="R367">
            <v>12</v>
          </cell>
          <cell r="S367" t="str">
            <v>Propio</v>
          </cell>
          <cell r="T367" t="str">
            <v>MERCEDES BENZ</v>
          </cell>
          <cell r="U367" t="str">
            <v>ATRON 1720/48  FRONTAL</v>
          </cell>
          <cell r="V367" t="str">
            <v>904980U1068577</v>
          </cell>
          <cell r="W367" t="str">
            <v>8AB693186EA600425</v>
          </cell>
          <cell r="X367">
            <v>2013</v>
          </cell>
          <cell r="Y367">
            <v>13</v>
          </cell>
          <cell r="Z367" t="str">
            <v>Papelera</v>
          </cell>
          <cell r="AA367" t="str">
            <v>Papelera - Papelera del Plata S.A.</v>
          </cell>
          <cell r="AB367" t="str">
            <v>Papelera - Papelera del Plata S.A.</v>
          </cell>
          <cell r="AC367" t="str">
            <v>Papelera - Papelera del Plata S.A.</v>
          </cell>
          <cell r="AD367" t="str">
            <v>Papelera - Papelera del Plata S.A.</v>
          </cell>
          <cell r="AE367" t="str">
            <v>Papelera - Papelera del Plata S.A.</v>
          </cell>
          <cell r="AF367" t="str">
            <v>Papelera - Papelera del Plata S.A.</v>
          </cell>
          <cell r="AG367" t="str">
            <v>Papelera - Papelera del Plata S.A.</v>
          </cell>
          <cell r="AH367" t="str">
            <v>Papelera - Papelera del Plata S.A.</v>
          </cell>
          <cell r="AI367" t="str">
            <v>Papelera - Papelera del Plata S.A.</v>
          </cell>
          <cell r="AJ367" t="str">
            <v>Papelera - Papelera del Plata S.A.</v>
          </cell>
          <cell r="AK367" t="str">
            <v>Papelera - Papelera del Plata S.A.</v>
          </cell>
          <cell r="AL367" t="str">
            <v>Papelera - Papelera del Plata S.A.</v>
          </cell>
          <cell r="AM367" t="str">
            <v>Papelera - Papelera del Plata S.A.</v>
          </cell>
          <cell r="AN367" t="str">
            <v>CMQ_TTE - QUILMES TTE</v>
          </cell>
          <cell r="AO367" t="str">
            <v>CMQ_TTE - QUILMES TTE</v>
          </cell>
          <cell r="AP367" t="str">
            <v>CMQ_TTE - QUILMES TTE</v>
          </cell>
          <cell r="AQ367" t="str">
            <v>CMQ_TTE - QUILMES TTE</v>
          </cell>
          <cell r="AR367" t="str">
            <v>CMQ_TTE - QUILMES TTE</v>
          </cell>
          <cell r="AS367" t="str">
            <v>CMQ_TTE - QUILMES TTE</v>
          </cell>
          <cell r="AT367" t="str">
            <v>CMQ_TTE - QUILMES TTE</v>
          </cell>
          <cell r="AU367" t="str">
            <v>Papelera - Papelera del Plata S.A.</v>
          </cell>
          <cell r="AV367" t="str">
            <v>Papelera - Papelera del Plata S.A.</v>
          </cell>
          <cell r="AW367" t="str">
            <v>Papelera - Papelera del Plata S.A.</v>
          </cell>
          <cell r="AX367" t="str">
            <v>Papelera - Papelera del Plata S.A.</v>
          </cell>
          <cell r="AY367" t="str">
            <v>Papelera - Papelera del Plata S.A.</v>
          </cell>
          <cell r="AZ367" t="str">
            <v>Papelera - Papelera del Plata S.A.</v>
          </cell>
          <cell r="BA367" t="str">
            <v>Papelera - Papelera del Plata S.A.</v>
          </cell>
          <cell r="BB367" t="str">
            <v>Papelera - Papelera del Plata S.A.</v>
          </cell>
          <cell r="BC367" t="str">
            <v>Papelera - Papelera del Plata S.A.</v>
          </cell>
          <cell r="BD367" t="str">
            <v>Papelera - Papelera del Plata S.A.</v>
          </cell>
          <cell r="BE367" t="str">
            <v>Papelera - Papelera del Plata S.A.</v>
          </cell>
          <cell r="BF367" t="str">
            <v>Papelera - Papelera del Plata S.A.</v>
          </cell>
          <cell r="BG367" t="str">
            <v>Papelera - Papelera del Plata S.A.</v>
          </cell>
          <cell r="BH367" t="str">
            <v>CMQ_TTE - QUILMES TTE</v>
          </cell>
          <cell r="BI367" t="str">
            <v>CMQ_TTE - QUILMES TTE</v>
          </cell>
          <cell r="BJ367" t="str">
            <v>CMQ_TTE - QUILMES TTE</v>
          </cell>
          <cell r="BK367" t="str">
            <v>CMQ_TTE - QUILMES TTE</v>
          </cell>
          <cell r="BL367" t="str">
            <v>CMQ_TTE - QUILMES TTE</v>
          </cell>
          <cell r="BM367" t="str">
            <v>CMQ_TTE - QUILMES TTE</v>
          </cell>
          <cell r="BN367" t="str">
            <v>CMQ_TTE - QUILMES TTE</v>
          </cell>
          <cell r="BO367" t="str">
            <v>CMQ_TTE - QUILMES TTE</v>
          </cell>
          <cell r="BP367" t="str">
            <v>CMQ_TTE - QUILMES TTE</v>
          </cell>
          <cell r="BQ367" t="str">
            <v>CMQ_TTE - QUILMES TTE</v>
          </cell>
          <cell r="BR367" t="str">
            <v>CMQ_TTE - QUILMES TTE</v>
          </cell>
          <cell r="BS367" t="str">
            <v>CMQ_TTE - QUILMES TTE</v>
          </cell>
          <cell r="BT367" t="str">
            <v>CMQ_TTE - QUILMES TTE</v>
          </cell>
          <cell r="BU367" t="str">
            <v>CMQ_TTE - QUILMES TTE</v>
          </cell>
          <cell r="BV367" t="str">
            <v>CMQ_TTE - QUILMES TTE</v>
          </cell>
          <cell r="BW367" t="str">
            <v>CMQ_TTE - QUILMES TTE</v>
          </cell>
          <cell r="BX367" t="str">
            <v>CMQ_TTE - QUILMES TTE</v>
          </cell>
          <cell r="BY367" t="str">
            <v>CMQ_TTE - QUILMES TTE</v>
          </cell>
          <cell r="BZ367" t="str">
            <v>CMQ_TTE - QUILMES TTE</v>
          </cell>
          <cell r="CA367" t="str">
            <v>CMQ_TTE - QUILMES TTE</v>
          </cell>
          <cell r="CB367" t="str">
            <v>CMQ_TTE - QUILMES TTE</v>
          </cell>
          <cell r="CC367" t="str">
            <v>CMQ_TTE - QUILMES TTE</v>
          </cell>
          <cell r="CD367" t="str">
            <v>CMQ_TTE - QUILMES TTE</v>
          </cell>
          <cell r="CE367" t="str">
            <v>CMQ_TTE - QUILMES TTE</v>
          </cell>
          <cell r="CF367" t="str">
            <v>CMQ_TTE - QUILMES TTE</v>
          </cell>
          <cell r="CG367" t="str">
            <v>CMQ_TTE - QUILMES TTE</v>
          </cell>
          <cell r="CH367" t="str">
            <v>CMQ_TTE - QUILMES TTE</v>
          </cell>
          <cell r="CI367" t="str">
            <v>CMQ_TTE - QUILMES TTE</v>
          </cell>
          <cell r="CJ367" t="str">
            <v>CMQ_TTE - QUILMES TTE</v>
          </cell>
          <cell r="CK367" t="str">
            <v>CMQ_TTE - QUILMES TTE</v>
          </cell>
          <cell r="CL367" t="str">
            <v>CMQ_TTE - QUILMES TTE</v>
          </cell>
          <cell r="CM367" t="str">
            <v>CMQ_TTE - QUILMES TTE</v>
          </cell>
          <cell r="CN367" t="str">
            <v>CMQ_TTE - QUILMES TTE</v>
          </cell>
          <cell r="CO367" t="str">
            <v>CMQ_TTE - QUILMES TTE</v>
          </cell>
          <cell r="CP367" t="str">
            <v>CMQ_TTE - QUILMES TTE</v>
          </cell>
          <cell r="CQ367" t="str">
            <v>CMQ_TTE - QUILMES TTE</v>
          </cell>
          <cell r="CR367" t="str">
            <v>CMQ_TTE - QUILMES TTE</v>
          </cell>
          <cell r="CS367" t="str">
            <v>CMQ_TTE - QUILMES TTE</v>
          </cell>
          <cell r="CT367" t="str">
            <v>CMQ_TTE - QUILMES TTE</v>
          </cell>
          <cell r="CU367" t="str">
            <v>CMQ_TTE - QUILMES TTE</v>
          </cell>
          <cell r="CV367" t="str">
            <v>CMQ_TTE - QUILMES TTE</v>
          </cell>
          <cell r="CW367" t="str">
            <v>CMQ_TTE - QUILMES TTE</v>
          </cell>
          <cell r="CX367" t="str">
            <v>CMQ_TTE - QUILMES TTE</v>
          </cell>
          <cell r="CY367" t="str">
            <v>CMQ_TTE - QUILMES TTE</v>
          </cell>
          <cell r="CZ367" t="str">
            <v>CMQ_TTE - QUILMES TTE</v>
          </cell>
          <cell r="DA367" t="str">
            <v>CMQ_TTE - QUILMES TTE</v>
          </cell>
          <cell r="DB367" t="str">
            <v>CMQ_TTE - QUILMES TTE</v>
          </cell>
          <cell r="DC367" t="str">
            <v>CMQ_TTE - QUILMES TTE</v>
          </cell>
          <cell r="DD367" t="str">
            <v>CMQ_TTE - QUILMES TTE</v>
          </cell>
          <cell r="DE367" t="str">
            <v>CMQ_TTE - QUILMES TTE</v>
          </cell>
          <cell r="DF367" t="str">
            <v>CMQ_TTE - QUILMES TTE</v>
          </cell>
        </row>
        <row r="368">
          <cell r="D368" t="str">
            <v>NIE147</v>
          </cell>
          <cell r="E368" t="str">
            <v>Chasis</v>
          </cell>
          <cell r="F368" t="str">
            <v>Chasis</v>
          </cell>
          <cell r="G368" t="str">
            <v>Chasis</v>
          </cell>
          <cell r="H368"/>
          <cell r="I368"/>
          <cell r="J368"/>
          <cell r="K368"/>
          <cell r="L368"/>
          <cell r="M368"/>
          <cell r="N368" t="str">
            <v>CODYLSA</v>
          </cell>
          <cell r="O368" t="str">
            <v>CODYLSA</v>
          </cell>
          <cell r="P368" t="str">
            <v>No</v>
          </cell>
          <cell r="Q368"/>
          <cell r="R368">
            <v>12</v>
          </cell>
          <cell r="S368" t="str">
            <v>Propio</v>
          </cell>
          <cell r="T368" t="str">
            <v>MERCEDES BENZ</v>
          </cell>
          <cell r="U368" t="str">
            <v>ATRON 1720/48  FRONTAL</v>
          </cell>
          <cell r="V368" t="str">
            <v>904980U1065535</v>
          </cell>
          <cell r="W368" t="str">
            <v>8AB693186EA600424</v>
          </cell>
          <cell r="X368">
            <v>2013</v>
          </cell>
          <cell r="Y368">
            <v>13</v>
          </cell>
          <cell r="Z368" t="str">
            <v>Royal Canin</v>
          </cell>
          <cell r="AA368" t="str">
            <v>Royal - Royal Canin Arg. S.A.</v>
          </cell>
          <cell r="AB368" t="str">
            <v>Royal - Royal Canin Arg. S.A.</v>
          </cell>
          <cell r="AC368" t="str">
            <v>Royal - Royal Canin Arg. S.A.</v>
          </cell>
          <cell r="AD368" t="str">
            <v>Royal - Royal Canin Arg. S.A.</v>
          </cell>
          <cell r="AE368" t="str">
            <v>Royal - Royal Canin Arg. S.A.</v>
          </cell>
          <cell r="AF368" t="str">
            <v>Royal - Royal Canin Arg. S.A.</v>
          </cell>
          <cell r="AG368" t="str">
            <v>Royal - Royal Canin Arg. S.A.</v>
          </cell>
          <cell r="AH368" t="str">
            <v>Royal - Royal Canin Arg. S.A.</v>
          </cell>
          <cell r="AI368" t="str">
            <v>Royal - Royal Canin Arg. S.A.</v>
          </cell>
          <cell r="AJ368" t="str">
            <v>Royal - Royal Canin Arg. S.A.</v>
          </cell>
          <cell r="AK368" t="str">
            <v>Royal - Royal Canin Arg. S.A.</v>
          </cell>
          <cell r="AL368" t="str">
            <v>Royal - Royal Canin Arg. S.A.</v>
          </cell>
          <cell r="AM368" t="str">
            <v>Royal - Royal Canin Arg. S.A.</v>
          </cell>
          <cell r="AN368" t="str">
            <v>Royal - Royal Canin Arg. S.A.</v>
          </cell>
          <cell r="AO368" t="str">
            <v>Royal - Royal Canin Arg. S.A.</v>
          </cell>
          <cell r="AP368" t="str">
            <v>Royal - Royal Canin Arg. S.A.</v>
          </cell>
          <cell r="AQ368" t="str">
            <v>Royal - Royal Canin Arg. S.A.</v>
          </cell>
          <cell r="AR368" t="str">
            <v>Royal - Royal Canin Arg. S.A.</v>
          </cell>
          <cell r="AS368" t="str">
            <v>Royal - Royal Canin Arg. S.A.</v>
          </cell>
          <cell r="AT368" t="str">
            <v>Royal - Royal Canin Arg. S.A.</v>
          </cell>
          <cell r="AU368" t="str">
            <v>Royal - Royal Canin Arg. S.A.</v>
          </cell>
          <cell r="AV368" t="str">
            <v>Royal - Royal Canin Arg. S.A.</v>
          </cell>
          <cell r="AW368" t="str">
            <v>Royal - Royal Canin Arg. S.A.</v>
          </cell>
          <cell r="AX368" t="str">
            <v>CMQ_TTE - QUILMES TTE</v>
          </cell>
          <cell r="AY368" t="str">
            <v>CMQ_TTE - QUILMES TTE</v>
          </cell>
          <cell r="AZ368" t="str">
            <v>CMQ_TTE - QUILMES TTE</v>
          </cell>
          <cell r="BA368" t="str">
            <v>CMQ_TTE - QUILMES TTE</v>
          </cell>
          <cell r="BB368" t="str">
            <v>CMQ_TTE - QUILMES TTE</v>
          </cell>
          <cell r="BC368" t="str">
            <v>CMQ_TTE - QUILMES TTE</v>
          </cell>
          <cell r="BD368" t="str">
            <v>CMQ_TTE - QUILMES TTE</v>
          </cell>
          <cell r="BE368" t="str">
            <v>CMQ_TTE - QUILMES TTE</v>
          </cell>
          <cell r="BF368" t="str">
            <v>CMQ_TTE - QUILMES TTE</v>
          </cell>
          <cell r="BG368" t="str">
            <v>CMQ_TTE - QUILMES TTE</v>
          </cell>
          <cell r="BH368" t="str">
            <v>CMQ_TTE - QUILMES TTE</v>
          </cell>
          <cell r="BI368" t="str">
            <v>CMQ_TTE - QUILMES TTE</v>
          </cell>
          <cell r="BJ368" t="str">
            <v>CMQ_TTE - QUILMES TTE</v>
          </cell>
          <cell r="BK368" t="str">
            <v>CMQ_TTE - QUILMES TTE</v>
          </cell>
          <cell r="BL368" t="str">
            <v>CMQ_TTE - QUILMES TTE</v>
          </cell>
          <cell r="BM368" t="str">
            <v>CMQ_TTE - QUILMES TTE</v>
          </cell>
          <cell r="BN368" t="str">
            <v>CMQ_TTE - QUILMES TTE</v>
          </cell>
          <cell r="BO368" t="str">
            <v>CMQ_TTE - QUILMES TTE</v>
          </cell>
          <cell r="BP368" t="str">
            <v>CMQ_TTE - QUILMES TTE</v>
          </cell>
          <cell r="BQ368" t="str">
            <v>CMQ_TTE - QUILMES TTE</v>
          </cell>
          <cell r="BR368" t="str">
            <v>CMQ_TTE - QUILMES TTE</v>
          </cell>
          <cell r="BS368" t="str">
            <v>CMQ_TTE - QUILMES TTE</v>
          </cell>
          <cell r="BT368" t="str">
            <v>CMQ_TTE - QUILMES TTE</v>
          </cell>
          <cell r="BU368" t="str">
            <v>CMQ_TTE - QUILMES TTE</v>
          </cell>
          <cell r="BV368" t="str">
            <v>CMQ_TTE - QUILMES TTE</v>
          </cell>
          <cell r="BW368" t="str">
            <v>CMQ_TTE - QUILMES TTE</v>
          </cell>
          <cell r="BX368" t="str">
            <v>CMQ_TTE - QUILMES TTE</v>
          </cell>
          <cell r="BY368" t="str">
            <v>CMQ_TTE - QUILMES TTE</v>
          </cell>
          <cell r="BZ368" t="str">
            <v>CMQ_TTE - QUILMES TTE</v>
          </cell>
          <cell r="CA368" t="str">
            <v>CMQ_TTE - QUILMES TTE</v>
          </cell>
          <cell r="CB368" t="str">
            <v>CMQ_TTE - QUILMES TTE</v>
          </cell>
          <cell r="CC368" t="str">
            <v>CMQ_TTE - QUILMES TTE</v>
          </cell>
          <cell r="CD368" t="str">
            <v>CMQ_TTE - QUILMES TTE</v>
          </cell>
          <cell r="CE368" t="str">
            <v>CMQ_TTE - QUILMES TTE</v>
          </cell>
          <cell r="CF368" t="str">
            <v>CMQ_TTE - QUILMES TTE</v>
          </cell>
          <cell r="CG368" t="str">
            <v>CMQ_TTE - QUILMES TTE</v>
          </cell>
          <cell r="CH368" t="str">
            <v>CMQ_TTE - QUILMES TTE</v>
          </cell>
          <cell r="CI368" t="str">
            <v>CMQ_TTE - QUILMES TTE</v>
          </cell>
          <cell r="CJ368" t="str">
            <v>CMQ_TTE - QUILMES TTE</v>
          </cell>
          <cell r="CK368" t="str">
            <v>CMQ_TTE - QUILMES TTE</v>
          </cell>
          <cell r="CL368" t="str">
            <v>CMQ_TTE - QUILMES TTE</v>
          </cell>
          <cell r="CM368" t="str">
            <v>CMQ_TTE - QUILMES TTE</v>
          </cell>
          <cell r="CN368" t="str">
            <v>CMQ_TTE - QUILMES TTE</v>
          </cell>
          <cell r="CO368" t="str">
            <v>CMQ_TTE - QUILMES TTE</v>
          </cell>
          <cell r="CP368" t="str">
            <v>CMQ_TTE - QUILMES TTE</v>
          </cell>
          <cell r="CQ368" t="str">
            <v>CMQ_TTE - QUILMES TTE</v>
          </cell>
          <cell r="CR368" t="str">
            <v>CMQ_TTE - QUILMES TTE</v>
          </cell>
          <cell r="CS368" t="str">
            <v>CMQ_TTE - QUILMES TTE</v>
          </cell>
          <cell r="CT368" t="str">
            <v>CMQ_TTE - QUILMES TTE</v>
          </cell>
          <cell r="CU368" t="str">
            <v>CMQ_TTE - QUILMES TTE</v>
          </cell>
          <cell r="CV368" t="str">
            <v>CMQ_TTE - QUILMES TTE</v>
          </cell>
          <cell r="CW368" t="str">
            <v>CMQ_TTE - QUILMES TTE</v>
          </cell>
          <cell r="CX368" t="str">
            <v>CMQ_TTE - QUILMES TTE</v>
          </cell>
          <cell r="CY368" t="str">
            <v>CMQ_TTE - QUILMES TTE</v>
          </cell>
          <cell r="CZ368" t="str">
            <v>CMQ_TTE - QUILMES TTE</v>
          </cell>
          <cell r="DA368" t="str">
            <v>CMQ_TTE - QUILMES TTE</v>
          </cell>
          <cell r="DB368" t="str">
            <v>CMQ_TTE - QUILMES TTE</v>
          </cell>
          <cell r="DC368" t="str">
            <v>CMQ_TTE - QUILMES TTE</v>
          </cell>
          <cell r="DD368" t="str">
            <v>CMQ_TTE - QUILMES TTE</v>
          </cell>
          <cell r="DE368" t="str">
            <v>CMQ_TTE - QUILMES TTE</v>
          </cell>
          <cell r="DF368" t="str">
            <v>CMQ_TTE - QUILMES TTE</v>
          </cell>
        </row>
        <row r="369">
          <cell r="D369" t="str">
            <v>NIE148</v>
          </cell>
          <cell r="E369" t="str">
            <v>Chasis</v>
          </cell>
          <cell r="F369" t="str">
            <v>Chasis</v>
          </cell>
          <cell r="G369" t="str">
            <v>Chasis</v>
          </cell>
          <cell r="H369"/>
          <cell r="I369"/>
          <cell r="J369"/>
          <cell r="K369"/>
          <cell r="L369"/>
          <cell r="M369"/>
          <cell r="N369" t="str">
            <v>CODYLSA</v>
          </cell>
          <cell r="O369" t="str">
            <v>CODYLSA</v>
          </cell>
          <cell r="P369" t="str">
            <v>No</v>
          </cell>
          <cell r="Q369"/>
          <cell r="R369">
            <v>12</v>
          </cell>
          <cell r="S369" t="str">
            <v>Propio</v>
          </cell>
          <cell r="T369" t="str">
            <v>MERCEDES BENZ</v>
          </cell>
          <cell r="U369" t="str">
            <v>ATRON 1720/48  FRONTAL</v>
          </cell>
          <cell r="V369" t="str">
            <v>904980U1064049</v>
          </cell>
          <cell r="W369" t="str">
            <v>8AB693186EA600368</v>
          </cell>
          <cell r="X369">
            <v>2013</v>
          </cell>
          <cell r="Y369">
            <v>13</v>
          </cell>
          <cell r="Z369" t="str">
            <v>Royal Canin</v>
          </cell>
          <cell r="AA369" t="str">
            <v>Royal - Royal Canin Arg. S.A.</v>
          </cell>
          <cell r="AB369" t="str">
            <v>Royal - Royal Canin Arg. S.A.</v>
          </cell>
          <cell r="AC369" t="str">
            <v>Royal - Royal Canin Arg. S.A.</v>
          </cell>
          <cell r="AD369" t="str">
            <v>Royal - Royal Canin Arg. S.A.</v>
          </cell>
          <cell r="AE369" t="str">
            <v>Royal - Royal Canin Arg. S.A.</v>
          </cell>
          <cell r="AF369" t="str">
            <v>Royal - Royal Canin Arg. S.A.</v>
          </cell>
          <cell r="AG369" t="str">
            <v>Royal - Royal Canin Arg. S.A.</v>
          </cell>
          <cell r="AH369" t="str">
            <v>Royal - Royal Canin Arg. S.A.</v>
          </cell>
          <cell r="AI369" t="str">
            <v>Royal - Royal Canin Arg. S.A.</v>
          </cell>
          <cell r="AJ369" t="str">
            <v>Royal - Royal Canin Arg. S.A.</v>
          </cell>
          <cell r="AK369" t="str">
            <v>Papelera - Papelera del Plata S.A.</v>
          </cell>
          <cell r="AL369" t="str">
            <v>Royal - Royal Canin Arg. S.A.</v>
          </cell>
          <cell r="AM369" t="str">
            <v>Royal - Royal Canin Arg. S.A.</v>
          </cell>
          <cell r="AN369" t="str">
            <v>CMQ_TTE - QUILMES TTE</v>
          </cell>
          <cell r="AO369" t="str">
            <v>CMQ_TTE - QUILMES TTE</v>
          </cell>
          <cell r="AP369" t="str">
            <v>CMQ_TTE - QUILMES TTE</v>
          </cell>
          <cell r="AQ369" t="str">
            <v>CMQ_TTE - QUILMES TTE</v>
          </cell>
          <cell r="AR369" t="str">
            <v>CMQ_TTE - QUILMES TTE</v>
          </cell>
          <cell r="AS369" t="str">
            <v>CMQ_TTE - QUILMES TTE</v>
          </cell>
          <cell r="AT369" t="str">
            <v>CMQ_TTE - QUILMES TTE</v>
          </cell>
          <cell r="AU369" t="str">
            <v>Papelera - Papelera del Plata S.A.</v>
          </cell>
          <cell r="AV369" t="str">
            <v>Papelera - Papelera del Plata S.A.</v>
          </cell>
          <cell r="AW369" t="str">
            <v>Papelera - Papelera del Plata S.A.</v>
          </cell>
          <cell r="AX369" t="str">
            <v>CMQ_TTE - QUILMES TTE</v>
          </cell>
          <cell r="AY369" t="str">
            <v>CMQ_TTE - QUILMES TTE</v>
          </cell>
          <cell r="AZ369" t="str">
            <v>CMQ_TTE - QUILMES TTE</v>
          </cell>
          <cell r="BA369" t="str">
            <v>CMQ_TTE - QUILMES TTE</v>
          </cell>
          <cell r="BB369" t="str">
            <v>CMQ_TTE - QUILMES TTE</v>
          </cell>
          <cell r="BC369" t="str">
            <v>CMQ_TTE - QUILMES TTE</v>
          </cell>
          <cell r="BD369" t="str">
            <v>CMQ_TTE - QUILMES TTE</v>
          </cell>
          <cell r="BE369" t="str">
            <v>CMQ_TTE - QUILMES TTE</v>
          </cell>
          <cell r="BF369" t="str">
            <v>CMQ_TTE - QUILMES TTE</v>
          </cell>
          <cell r="BG369" t="str">
            <v>CMQ_TTE - QUILMES TTE</v>
          </cell>
          <cell r="BH369" t="str">
            <v>Papelera - Papelera del Plata S.A.</v>
          </cell>
          <cell r="BI369" t="str">
            <v>Papelera - Papelera del Plata S.A.</v>
          </cell>
          <cell r="BJ369" t="str">
            <v>Papelera - Papelera del Plata S.A.</v>
          </cell>
          <cell r="BK369" t="str">
            <v>Papelera - Papelera del Plata S.A.</v>
          </cell>
          <cell r="BL369" t="str">
            <v>Papelera - Papelera del Plata S.A.</v>
          </cell>
          <cell r="BM369" t="str">
            <v>Papelera - Papelera del Plata S.A.</v>
          </cell>
          <cell r="BN369" t="str">
            <v>Papelera - Papelera del Plata S.A.</v>
          </cell>
          <cell r="BO369" t="str">
            <v>Papelera - Papelera del Plata S.A.</v>
          </cell>
          <cell r="BP369" t="str">
            <v>Papelera - Papelera del Plata S.A.</v>
          </cell>
          <cell r="BQ369" t="str">
            <v>Cook Master</v>
          </cell>
          <cell r="BR369" t="str">
            <v>Cook Master</v>
          </cell>
          <cell r="BS369" t="str">
            <v>Cook Master</v>
          </cell>
          <cell r="BT369" t="str">
            <v>Cook Master</v>
          </cell>
          <cell r="BU369" t="str">
            <v>Cook Master</v>
          </cell>
          <cell r="BV369" t="str">
            <v>Cook Master</v>
          </cell>
          <cell r="BW369" t="str">
            <v>Cook Master</v>
          </cell>
          <cell r="BX369" t="str">
            <v>Cook Master</v>
          </cell>
          <cell r="BY369" t="str">
            <v>Cook Master</v>
          </cell>
          <cell r="BZ369" t="str">
            <v>Cook Master</v>
          </cell>
          <cell r="CA369" t="str">
            <v>Cook Master</v>
          </cell>
          <cell r="CB369" t="str">
            <v>Cook Master</v>
          </cell>
          <cell r="CC369" t="str">
            <v>Cook Master</v>
          </cell>
          <cell r="CD369" t="str">
            <v>Cook Master</v>
          </cell>
          <cell r="CE369" t="str">
            <v>Papelera - Papelera del Plata S.A.</v>
          </cell>
          <cell r="CF369" t="str">
            <v>Papelera - Papelera del Plata S.A.</v>
          </cell>
          <cell r="CG369" t="str">
            <v>Papelera - Papelera del Plata S.A.</v>
          </cell>
          <cell r="CH369" t="str">
            <v>Papelera - Papelera del Plata S.A.</v>
          </cell>
          <cell r="CI369" t="str">
            <v>Papelera - Papelera del Plata S.A.</v>
          </cell>
          <cell r="CJ369" t="str">
            <v>Cook Master</v>
          </cell>
          <cell r="CK369" t="str">
            <v>Cook Master</v>
          </cell>
          <cell r="CL369" t="str">
            <v>Cook Master</v>
          </cell>
          <cell r="CM369" t="str">
            <v>JOHNSON - SC JOHNSON DE ARGENTINA SAIC</v>
          </cell>
          <cell r="CN369" t="str">
            <v>Papelera - Papelera del Plata S.A.</v>
          </cell>
          <cell r="CO369" t="str">
            <v>Papelera - Papelera del Plata S.A.</v>
          </cell>
          <cell r="CP369" t="str">
            <v>Papelera - Papelera del Plata S.A.</v>
          </cell>
          <cell r="CQ369" t="str">
            <v>Papelera - Papelera del Plata S.A.</v>
          </cell>
          <cell r="CR369" t="str">
            <v>Papelera - Papelera del Plata S.A.</v>
          </cell>
          <cell r="CS369" t="str">
            <v>Papelera - Papelera del Plata S.A.</v>
          </cell>
          <cell r="CT369" t="str">
            <v>Papelera - Papelera del Plata S.A.</v>
          </cell>
          <cell r="CU369" t="str">
            <v>Papelera - Papelera del Plata S.A.</v>
          </cell>
          <cell r="CV369" t="str">
            <v>Papelera - Papelera del Plata S.A.</v>
          </cell>
          <cell r="CW369" t="str">
            <v>Papelera - Papelera del Plata S.A.</v>
          </cell>
          <cell r="CX369" t="str">
            <v>Papelera - Papelera del Plata S.A.</v>
          </cell>
          <cell r="CY369" t="str">
            <v>Papelera - Papelera del Plata S.A.</v>
          </cell>
          <cell r="CZ369" t="str">
            <v>Papelera - Papelera del Plata S.A.</v>
          </cell>
          <cell r="DA369" t="str">
            <v>Papelera - Papelera del Plata S.A.</v>
          </cell>
          <cell r="DB369" t="str">
            <v>Papelera - Papelera del Plata S.A.</v>
          </cell>
          <cell r="DC369" t="str">
            <v>Papelera - Papelera del Plata S.A.</v>
          </cell>
          <cell r="DD369" t="str">
            <v>Papelera - Papelera del Plata S.A.</v>
          </cell>
          <cell r="DE369" t="str">
            <v>Papelera - Papelera del Plata S.A.</v>
          </cell>
          <cell r="DF369" t="str">
            <v>Papelera - Papelera del Plata S.A.</v>
          </cell>
        </row>
        <row r="370">
          <cell r="D370" t="str">
            <v>NIE149</v>
          </cell>
          <cell r="E370" t="str">
            <v>Chasis</v>
          </cell>
          <cell r="F370" t="str">
            <v>Chasis</v>
          </cell>
          <cell r="G370" t="str">
            <v>Chasis</v>
          </cell>
          <cell r="H370"/>
          <cell r="I370"/>
          <cell r="J370"/>
          <cell r="K370"/>
          <cell r="L370"/>
          <cell r="M370"/>
          <cell r="N370" t="str">
            <v>CODYLSA</v>
          </cell>
          <cell r="O370" t="str">
            <v>CODYLSA</v>
          </cell>
          <cell r="P370" t="str">
            <v>No</v>
          </cell>
          <cell r="Q370"/>
          <cell r="R370">
            <v>12</v>
          </cell>
          <cell r="S370" t="str">
            <v>Propio</v>
          </cell>
          <cell r="T370" t="str">
            <v>MERCEDES BENZ</v>
          </cell>
          <cell r="U370" t="str">
            <v>ATRON 1720/48  FRONTAL</v>
          </cell>
          <cell r="V370" t="str">
            <v>904980U1065811</v>
          </cell>
          <cell r="W370" t="str">
            <v>8AB693186EA600426</v>
          </cell>
          <cell r="X370">
            <v>2013</v>
          </cell>
          <cell r="Y370">
            <v>13</v>
          </cell>
          <cell r="Z370" t="str">
            <v>Royal Canin</v>
          </cell>
          <cell r="AA370" t="str">
            <v>Royal - Royal Canin Arg. S.A.</v>
          </cell>
          <cell r="AB370" t="str">
            <v>Royal - Royal Canin Arg. S.A.</v>
          </cell>
          <cell r="AC370" t="str">
            <v>Royal - Royal Canin Arg. S.A.</v>
          </cell>
          <cell r="AD370" t="str">
            <v>Royal - Royal Canin Arg. S.A.</v>
          </cell>
          <cell r="AE370" t="str">
            <v>Royal - Royal Canin Arg. S.A.</v>
          </cell>
          <cell r="AF370" t="str">
            <v>Royal - Royal Canin Arg. S.A.</v>
          </cell>
          <cell r="AG370" t="str">
            <v>Royal - Royal Canin Arg. S.A.</v>
          </cell>
          <cell r="AH370" t="str">
            <v>Royal - Royal Canin Arg. S.A.</v>
          </cell>
          <cell r="AI370" t="str">
            <v>Royal - Royal Canin Arg. S.A.</v>
          </cell>
          <cell r="AJ370" t="str">
            <v>Royal - Royal Canin Arg. S.A.</v>
          </cell>
          <cell r="AK370" t="str">
            <v>Royal - Royal Canin Arg. S.A.</v>
          </cell>
          <cell r="AL370" t="str">
            <v>Papelera - Papelera del Plata S.A.</v>
          </cell>
          <cell r="AM370" t="str">
            <v>Papelera - Papelera del Plata S.A.</v>
          </cell>
          <cell r="AN370" t="str">
            <v>CMQ_TTE - QUILMES TTE</v>
          </cell>
          <cell r="AO370" t="str">
            <v>CMQ_TTE - QUILMES TTE</v>
          </cell>
          <cell r="AP370" t="str">
            <v>CMQ_TTE - QUILMES TTE</v>
          </cell>
          <cell r="AQ370" t="str">
            <v>CMQ_TTE - QUILMES TTE</v>
          </cell>
          <cell r="AR370" t="str">
            <v>CMQ_TTE - QUILMES TTE</v>
          </cell>
          <cell r="AS370" t="str">
            <v>CMQ_TTE - QUILMES TTE</v>
          </cell>
          <cell r="AT370" t="str">
            <v>CMQ_TTE - QUILMES TTE</v>
          </cell>
          <cell r="AU370" t="str">
            <v>Papelera - Papelera del Plata S.A.</v>
          </cell>
          <cell r="AV370" t="str">
            <v>Papelera - Papelera del Plata S.A.</v>
          </cell>
          <cell r="AW370" t="str">
            <v>Papelera - Papelera del Plata S.A.</v>
          </cell>
          <cell r="AX370" t="str">
            <v>CMQ_TTE - QUILMES TTE</v>
          </cell>
          <cell r="AY370" t="str">
            <v>CMQ_TTE - QUILMES TTE</v>
          </cell>
          <cell r="AZ370" t="str">
            <v>CMQ_TTE - QUILMES TTE</v>
          </cell>
          <cell r="BA370" t="str">
            <v>CMQ_TTE - QUILMES TTE</v>
          </cell>
          <cell r="BB370" t="str">
            <v>CMQ_TTE - QUILMES TTE</v>
          </cell>
          <cell r="BC370" t="str">
            <v>CMQ_TTE - QUILMES TTE</v>
          </cell>
          <cell r="BD370" t="str">
            <v>CMQ_TTE - QUILMES TTE</v>
          </cell>
          <cell r="BE370" t="str">
            <v>CMQ_TTE - QUILMES TTE</v>
          </cell>
          <cell r="BF370" t="str">
            <v>CMQ_TTE - QUILMES TTE</v>
          </cell>
          <cell r="BG370" t="str">
            <v>CMQ_TTE - QUILMES TTE</v>
          </cell>
          <cell r="BH370" t="str">
            <v>CMQ_TTE - QUILMES TTE</v>
          </cell>
          <cell r="BI370" t="str">
            <v>CMQ_TTE - QUILMES TTE</v>
          </cell>
          <cell r="BJ370" t="str">
            <v>CMQ_TTE - QUILMES TTE</v>
          </cell>
          <cell r="BK370" t="str">
            <v>CMQ_TTE - QUILMES TTE</v>
          </cell>
          <cell r="BL370" t="str">
            <v>CMQ_TTE - QUILMES TTE</v>
          </cell>
          <cell r="BM370" t="str">
            <v>CMQ_TTE - QUILMES TTE</v>
          </cell>
          <cell r="BN370" t="str">
            <v>CMQ_TTE - QUILMES TTE</v>
          </cell>
          <cell r="BO370" t="str">
            <v>CMQ_TTE - QUILMES TTE</v>
          </cell>
          <cell r="BP370" t="str">
            <v>CMQ_TTE - QUILMES TTE</v>
          </cell>
          <cell r="BQ370" t="str">
            <v>CMQ_TTE - QUILMES TTE</v>
          </cell>
          <cell r="BR370" t="str">
            <v>CMQ_TTE - QUILMES TTE</v>
          </cell>
          <cell r="BS370" t="str">
            <v>CMQ_TTE - QUILMES TTE</v>
          </cell>
          <cell r="BT370" t="str">
            <v>CMQ_TTE - QUILMES TTE</v>
          </cell>
          <cell r="BU370" t="str">
            <v>CMQ_TTE - QUILMES TTE</v>
          </cell>
          <cell r="BV370" t="str">
            <v>CMQ_TTE - QUILMES TTE</v>
          </cell>
          <cell r="BW370" t="str">
            <v>CMQ_TTE - QUILMES TTE</v>
          </cell>
          <cell r="BX370" t="str">
            <v>CMQ_TTE - QUILMES TTE</v>
          </cell>
          <cell r="BY370" t="str">
            <v>CMQ_TTE - QUILMES TTE</v>
          </cell>
          <cell r="BZ370" t="str">
            <v>CMQ_TTE - QUILMES TTE</v>
          </cell>
          <cell r="CA370" t="str">
            <v>CMQ_TTE - QUILMES TTE</v>
          </cell>
          <cell r="CB370" t="str">
            <v>CMQ_TTE - QUILMES TTE</v>
          </cell>
          <cell r="CC370" t="str">
            <v>CMQ_TTE - QUILMES TTE</v>
          </cell>
          <cell r="CD370" t="str">
            <v>CMQ_TTE - QUILMES TTE</v>
          </cell>
          <cell r="CE370" t="str">
            <v>CMQ_TTE - QUILMES TTE</v>
          </cell>
          <cell r="CF370" t="str">
            <v>CMQ_TTE - QUILMES TTE</v>
          </cell>
          <cell r="CG370" t="str">
            <v>CMQ_TTE - QUILMES TTE</v>
          </cell>
          <cell r="CH370" t="str">
            <v>CMQ_TTE - QUILMES TTE</v>
          </cell>
          <cell r="CI370" t="str">
            <v>CMQ_TTE - QUILMES TTE</v>
          </cell>
          <cell r="CJ370" t="str">
            <v>CMQ_TTE - QUILMES TTE</v>
          </cell>
          <cell r="CK370" t="str">
            <v>CMQ_TTE - QUILMES TTE</v>
          </cell>
          <cell r="CL370" t="str">
            <v>CMQ_TTE - QUILMES TTE</v>
          </cell>
          <cell r="CM370" t="str">
            <v>CMQ_TTE - QUILMES TTE</v>
          </cell>
          <cell r="CN370" t="str">
            <v>CMQ_TTE - QUILMES TTE</v>
          </cell>
          <cell r="CO370" t="str">
            <v>CMQ_TTE - QUILMES TTE</v>
          </cell>
          <cell r="CP370" t="str">
            <v>CMQ_TTE - QUILMES TTE</v>
          </cell>
          <cell r="CQ370" t="str">
            <v>CMQ_TTE - QUILMES TTE</v>
          </cell>
          <cell r="CR370" t="str">
            <v>CMQ_TTE - QUILMES TTE</v>
          </cell>
          <cell r="CS370" t="str">
            <v>CMQ_TTE - QUILMES TTE</v>
          </cell>
          <cell r="CT370" t="str">
            <v>CMQ_TTE - QUILMES TTE</v>
          </cell>
          <cell r="CU370" t="str">
            <v>CMQ_TTE - QUILMES TTE</v>
          </cell>
          <cell r="CV370" t="str">
            <v>CMQ_TTE - QUILMES TTE</v>
          </cell>
          <cell r="CW370" t="str">
            <v>CMQ_TTE - QUILMES TTE</v>
          </cell>
          <cell r="CX370" t="str">
            <v>CMQ_TTE - QUILMES TTE</v>
          </cell>
          <cell r="CY370" t="str">
            <v>CMQ_TTE - QUILMES TTE</v>
          </cell>
          <cell r="CZ370" t="str">
            <v>CMQ_TTE - QUILMES TTE</v>
          </cell>
          <cell r="DA370" t="str">
            <v>CMQ_TTE - QUILMES TTE</v>
          </cell>
          <cell r="DB370" t="str">
            <v>CMQ_TTE - QUILMES TTE</v>
          </cell>
          <cell r="DC370" t="str">
            <v>CMQ_TTE - QUILMES TTE</v>
          </cell>
          <cell r="DD370" t="str">
            <v>CMQ_TTE - QUILMES TTE</v>
          </cell>
          <cell r="DE370" t="str">
            <v>CMQ_TTE - QUILMES TTE</v>
          </cell>
          <cell r="DF370" t="str">
            <v>CMQ_TTE - QUILMES TTE</v>
          </cell>
        </row>
        <row r="371">
          <cell r="D371" t="str">
            <v>NIE150</v>
          </cell>
          <cell r="E371" t="str">
            <v>Chasis</v>
          </cell>
          <cell r="F371" t="str">
            <v>Chasis</v>
          </cell>
          <cell r="G371" t="str">
            <v>Chasis</v>
          </cell>
          <cell r="H371"/>
          <cell r="I371"/>
          <cell r="J371"/>
          <cell r="K371"/>
          <cell r="L371"/>
          <cell r="M371"/>
          <cell r="N371" t="str">
            <v>CODYLSA</v>
          </cell>
          <cell r="O371" t="str">
            <v>CODYLSA</v>
          </cell>
          <cell r="P371" t="str">
            <v>No</v>
          </cell>
          <cell r="Q371"/>
          <cell r="R371">
            <v>12</v>
          </cell>
          <cell r="S371" t="str">
            <v>Propio</v>
          </cell>
          <cell r="T371" t="str">
            <v>MERCEDES BENZ</v>
          </cell>
          <cell r="U371" t="str">
            <v>ATRON 1720/48  FRONTAL</v>
          </cell>
          <cell r="V371" t="str">
            <v>904980U1052066</v>
          </cell>
          <cell r="W371" t="str">
            <v>8AB693186EA600197</v>
          </cell>
          <cell r="X371">
            <v>2013</v>
          </cell>
          <cell r="Y371">
            <v>13</v>
          </cell>
          <cell r="Z371" t="str">
            <v>Papelera</v>
          </cell>
          <cell r="AA371" t="str">
            <v>Papelera - Papelera del Plata S.A.</v>
          </cell>
          <cell r="AB371" t="str">
            <v>Papelera - Papelera del Plata S.A.</v>
          </cell>
          <cell r="AC371" t="str">
            <v>Papelera - Papelera del Plata S.A.</v>
          </cell>
          <cell r="AD371" t="str">
            <v>Papelera - Papelera del Plata S.A.</v>
          </cell>
          <cell r="AE371" t="str">
            <v>Papelera - Papelera del Plata S.A.</v>
          </cell>
          <cell r="AF371" t="str">
            <v>Papelera - Papelera del Plata S.A.</v>
          </cell>
          <cell r="AG371" t="str">
            <v>Papelera - Papelera del Plata S.A.</v>
          </cell>
          <cell r="AH371" t="str">
            <v>Papelera - Papelera del Plata S.A.</v>
          </cell>
          <cell r="AI371" t="str">
            <v>Papelera - Papelera del Plata S.A.</v>
          </cell>
          <cell r="AJ371" t="str">
            <v>Papelera - Papelera del Plata S.A.</v>
          </cell>
          <cell r="AK371" t="str">
            <v>Papelera - Papelera del Plata S.A.</v>
          </cell>
          <cell r="AL371" t="str">
            <v>Papelera - Papelera del Plata S.A.</v>
          </cell>
          <cell r="AM371" t="str">
            <v>Papelera - Papelera del Plata S.A.</v>
          </cell>
          <cell r="AN371" t="str">
            <v>CMQ_TTE - QUILMES TTE</v>
          </cell>
          <cell r="AO371" t="str">
            <v>CMQ_TTE - QUILMES TTE</v>
          </cell>
          <cell r="AP371" t="str">
            <v>CMQ_TTE - QUILMES TTE</v>
          </cell>
          <cell r="AQ371" t="str">
            <v>CMQ_TTE - QUILMES TTE</v>
          </cell>
          <cell r="AR371" t="str">
            <v>CMQ_TTE - QUILMES TTE</v>
          </cell>
          <cell r="AS371" t="str">
            <v>CMQ_TTE - QUILMES TTE</v>
          </cell>
          <cell r="AT371" t="str">
            <v>CMQ_TTE - QUILMES TTE</v>
          </cell>
          <cell r="AU371" t="str">
            <v>CMQ_TTE - QUILMES TTE</v>
          </cell>
          <cell r="AV371" t="str">
            <v>CMQ_TTE - QUILMES TTE</v>
          </cell>
          <cell r="AW371" t="str">
            <v>CMQ_TTE - QUILMES TTE</v>
          </cell>
          <cell r="AX371" t="str">
            <v>CMQ_TTE - QUILMES TTE</v>
          </cell>
          <cell r="AY371" t="str">
            <v>CMQ_TTE - QUILMES TTE</v>
          </cell>
          <cell r="AZ371" t="str">
            <v>CMQ_TTE - QUILMES TTE</v>
          </cell>
          <cell r="BA371" t="str">
            <v>CMQ_TTE - QUILMES TTE</v>
          </cell>
          <cell r="BB371" t="str">
            <v>CMQ_TTE - QUILMES TTE</v>
          </cell>
          <cell r="BC371" t="str">
            <v>CMQ_TTE - QUILMES TTE</v>
          </cell>
          <cell r="BD371" t="str">
            <v>CMQ_TTE - QUILMES TTE</v>
          </cell>
          <cell r="BE371" t="str">
            <v>CMQ_TTE - QUILMES TTE</v>
          </cell>
          <cell r="BF371" t="str">
            <v>CMQ_TTE - QUILMES TTE</v>
          </cell>
          <cell r="BG371" t="str">
            <v>CMQ_TTE - QUILMES TTE</v>
          </cell>
          <cell r="BH371" t="str">
            <v>Papelera - Papelera del Plata S.A.</v>
          </cell>
          <cell r="BI371" t="str">
            <v>Papelera - Papelera del Plata S.A.</v>
          </cell>
          <cell r="BJ371" t="str">
            <v>Papelera - Papelera del Plata S.A.</v>
          </cell>
          <cell r="BK371" t="str">
            <v>Papelera - Papelera del Plata S.A.</v>
          </cell>
          <cell r="BL371" t="str">
            <v>Papelera - Papelera del Plata S.A.</v>
          </cell>
          <cell r="BM371" t="str">
            <v>Papelera - Papelera del Plata S.A.</v>
          </cell>
          <cell r="BN371" t="str">
            <v>Papelera - Papelera del Plata S.A.</v>
          </cell>
          <cell r="BO371" t="str">
            <v>Papelera - Papelera del Plata S.A.</v>
          </cell>
          <cell r="BP371" t="str">
            <v>Papelera - Papelera del Plata S.A.</v>
          </cell>
          <cell r="BQ371" t="str">
            <v>Papelera - Papelera del Plata S.A.</v>
          </cell>
          <cell r="BR371" t="str">
            <v>Papelera - Papelera del Plata S.A.</v>
          </cell>
          <cell r="BS371" t="str">
            <v>Papelera - Papelera del Plata S.A.</v>
          </cell>
          <cell r="BT371" t="str">
            <v>Papelera - Papelera del Plata S.A.</v>
          </cell>
          <cell r="BU371" t="str">
            <v>Papelera - Papelera del Plata S.A.</v>
          </cell>
          <cell r="BV371" t="str">
            <v>Papelera - Papelera del Plata S.A.</v>
          </cell>
          <cell r="BW371" t="str">
            <v>Papelera - Papelera del Plata S.A.</v>
          </cell>
          <cell r="BX371" t="str">
            <v>Llorente - J. Llorente y Cía. S.A.</v>
          </cell>
          <cell r="BY371" t="str">
            <v>Llorente - J. Llorente y Cía. S.A.</v>
          </cell>
          <cell r="BZ371" t="str">
            <v>Papelera - Papelera del Plata S.A.</v>
          </cell>
          <cell r="CA371" t="str">
            <v>Papelera - Papelera del Plata S.A.</v>
          </cell>
          <cell r="CB371" t="str">
            <v>Papelera - Papelera del Plata S.A.</v>
          </cell>
          <cell r="CC371" t="str">
            <v>Papelera - Papelera del Plata S.A.</v>
          </cell>
          <cell r="CD371" t="str">
            <v>Papelera - Papelera del Plata S.A.</v>
          </cell>
          <cell r="CE371" t="str">
            <v>Papelera - Papelera del Plata S.A.</v>
          </cell>
          <cell r="CF371" t="str">
            <v>Papelera - Papelera del Plata S.A.</v>
          </cell>
          <cell r="CG371" t="str">
            <v>Papelera - Papelera del Plata S.A.</v>
          </cell>
          <cell r="CH371" t="str">
            <v>JOHNSON - SC JOHNSON DE ARGENTINA SAIC</v>
          </cell>
          <cell r="CI371" t="str">
            <v>JOHNSON - SC JOHNSON DE ARGENTINA SAIC</v>
          </cell>
          <cell r="CJ371" t="str">
            <v>Papelera - Papelera del Plata S.A.</v>
          </cell>
          <cell r="CK371" t="str">
            <v>Papelera - Papelera del Plata S.A.</v>
          </cell>
          <cell r="CL371" t="str">
            <v>Papelera - Papelera del Plata S.A.</v>
          </cell>
          <cell r="CM371" t="str">
            <v>Papelera - Papelera del Plata S.A.</v>
          </cell>
          <cell r="CN371" t="str">
            <v>Unilever - Unilever de Arg. S.A.</v>
          </cell>
          <cell r="CO371" t="str">
            <v>Papelera - Papelera del Plata S.A.</v>
          </cell>
          <cell r="CP371" t="str">
            <v>Papelera - Papelera del Plata S.A.</v>
          </cell>
          <cell r="CQ371" t="str">
            <v>Papelera - Papelera del Plata S.A.</v>
          </cell>
          <cell r="CR371" t="str">
            <v>Papelera - Papelera del Plata S.A.</v>
          </cell>
          <cell r="CS371" t="str">
            <v>Papelera - Papelera del Plata S.A.</v>
          </cell>
          <cell r="CT371" t="str">
            <v>Papelera - Papelera del Plata S.A.</v>
          </cell>
          <cell r="CU371" t="str">
            <v>Papelera - Papelera del Plata S.A.</v>
          </cell>
          <cell r="CV371" t="str">
            <v>Papelera - Papelera del Plata S.A.</v>
          </cell>
          <cell r="CW371" t="str">
            <v>Papelera - Papelera del Plata S.A.</v>
          </cell>
          <cell r="CX371" t="str">
            <v>Papelera - Papelera del Plata S.A.</v>
          </cell>
          <cell r="CY371" t="str">
            <v>Papelera - Papelera del Plata S.A.</v>
          </cell>
          <cell r="CZ371" t="str">
            <v>Papelera - Papelera del Plata S.A.</v>
          </cell>
          <cell r="DA371" t="str">
            <v>Papelera - Papelera del Plata S.A.</v>
          </cell>
          <cell r="DB371" t="str">
            <v>Papelera - Papelera del Plata S.A.</v>
          </cell>
          <cell r="DC371" t="str">
            <v>Papelera - Papelera del Plata S.A.</v>
          </cell>
          <cell r="DD371" t="str">
            <v>Papelera - Papelera del Plata S.A.</v>
          </cell>
          <cell r="DE371" t="str">
            <v>Papelera - Papelera del Plata S.A.</v>
          </cell>
          <cell r="DF371" t="str">
            <v>Papelera - Papelera del Plata S.A.</v>
          </cell>
        </row>
        <row r="372">
          <cell r="D372" t="str">
            <v>NIE152</v>
          </cell>
          <cell r="E372" t="str">
            <v>Chasis</v>
          </cell>
          <cell r="F372" t="str">
            <v>Chasis</v>
          </cell>
          <cell r="G372" t="str">
            <v>Chasis</v>
          </cell>
          <cell r="H372"/>
          <cell r="I372"/>
          <cell r="J372"/>
          <cell r="K372"/>
          <cell r="L372"/>
          <cell r="M372"/>
          <cell r="N372" t="str">
            <v>CODYLSA</v>
          </cell>
          <cell r="O372" t="str">
            <v>CODYLSA</v>
          </cell>
          <cell r="P372" t="str">
            <v>No</v>
          </cell>
          <cell r="Q372"/>
          <cell r="R372">
            <v>12</v>
          </cell>
          <cell r="S372" t="str">
            <v>Propio</v>
          </cell>
          <cell r="T372" t="str">
            <v>MERCEDES BENZ</v>
          </cell>
          <cell r="U372" t="str">
            <v>ATRON 1720/48  FRONTAL</v>
          </cell>
          <cell r="V372" t="str">
            <v>904980U1070337</v>
          </cell>
          <cell r="W372" t="str">
            <v>8AB693186EA600512</v>
          </cell>
          <cell r="X372">
            <v>2013</v>
          </cell>
          <cell r="Y372">
            <v>13</v>
          </cell>
          <cell r="Z372" t="str">
            <v>Morixe</v>
          </cell>
          <cell r="AA372" t="str">
            <v>MORIXE - MORIXE HERMANOS SACEI</v>
          </cell>
          <cell r="AB372" t="str">
            <v>MORIXE - MORIXE HERMANOS SACEI</v>
          </cell>
          <cell r="AC372" t="str">
            <v>MORIXE - MORIXE HERMANOS SACEI</v>
          </cell>
          <cell r="AD372" t="str">
            <v>MORIXE - MORIXE HERMANOS SACEI</v>
          </cell>
          <cell r="AE372" t="str">
            <v>MORIXE - MORIXE HERMANOS SACEI</v>
          </cell>
          <cell r="AF372" t="str">
            <v>MORIXE - MORIXE HERMANOS SACEI</v>
          </cell>
          <cell r="AG372" t="str">
            <v>MORIXE - MORIXE HERMANOS SACEI</v>
          </cell>
          <cell r="AH372" t="str">
            <v>MORIXE - MORIXE HERMANOS SACEI</v>
          </cell>
          <cell r="AI372" t="str">
            <v>MORIXE - MORIXE HERMANOS SACEI</v>
          </cell>
          <cell r="AJ372" t="str">
            <v>MORIXE - MORIXE HERMANOS SACEI</v>
          </cell>
          <cell r="AK372" t="str">
            <v>Papelera - Papelera del Plata S.A.</v>
          </cell>
          <cell r="AL372" t="str">
            <v>Papelera - Papelera del Plata S.A.</v>
          </cell>
          <cell r="AM372" t="str">
            <v>Papelera - Papelera del Plata S.A.</v>
          </cell>
          <cell r="AN372" t="str">
            <v>CMQ_TTE - QUILMES TTE</v>
          </cell>
          <cell r="AO372" t="str">
            <v>CMQ_TTE - QUILMES TTE</v>
          </cell>
          <cell r="AP372" t="str">
            <v>CMQ_TTE - QUILMES TTE</v>
          </cell>
          <cell r="AQ372" t="str">
            <v>CMQ_TTE - QUILMES TTE</v>
          </cell>
          <cell r="AR372" t="str">
            <v>CMQ_TTE - QUILMES TTE</v>
          </cell>
          <cell r="AS372" t="str">
            <v>CMQ_TTE - QUILMES TTE</v>
          </cell>
          <cell r="AT372" t="str">
            <v>CMQ_TTE - QUILMES TTE</v>
          </cell>
          <cell r="AU372" t="str">
            <v>CMQ_TTE - QUILMES TTE</v>
          </cell>
          <cell r="AV372" t="str">
            <v>CMQ_TTE - QUILMES TTE</v>
          </cell>
          <cell r="AW372" t="str">
            <v>CMQ_TTE - QUILMES TTE</v>
          </cell>
          <cell r="AX372" t="str">
            <v>CMQ_TTE - QUILMES TTE</v>
          </cell>
          <cell r="AY372" t="str">
            <v>CMQ_TTE - QUILMES TTE</v>
          </cell>
          <cell r="AZ372" t="str">
            <v>CMQ_TTE - QUILMES TTE</v>
          </cell>
          <cell r="BA372" t="str">
            <v>CMQ_TTE - QUILMES TTE</v>
          </cell>
          <cell r="BB372" t="str">
            <v>CMQ_TTE - QUILMES TTE</v>
          </cell>
          <cell r="BC372" t="str">
            <v>CMQ_TTE - QUILMES TTE</v>
          </cell>
          <cell r="BD372" t="str">
            <v>CMQ_TTE - QUILMES TTE</v>
          </cell>
          <cell r="BE372" t="str">
            <v>CMQ_TTE - QUILMES TTE</v>
          </cell>
          <cell r="BF372" t="str">
            <v>CMQ_TTE - QUILMES TTE</v>
          </cell>
          <cell r="BG372" t="str">
            <v>CMQ_TTE - QUILMES TTE</v>
          </cell>
          <cell r="BH372" t="str">
            <v>CMQ_TTE - QUILMES TTE</v>
          </cell>
          <cell r="BI372" t="str">
            <v>CMQ_TTE - QUILMES TTE</v>
          </cell>
          <cell r="BJ372" t="str">
            <v>CMQ_TTE - QUILMES TTE</v>
          </cell>
          <cell r="BK372" t="str">
            <v>CMQ_TTE - QUILMES TTE</v>
          </cell>
          <cell r="BL372" t="str">
            <v>CMQ_TTE - QUILMES TTE</v>
          </cell>
          <cell r="BM372" t="str">
            <v>CMQ_TTE - QUILMES TTE</v>
          </cell>
          <cell r="BN372" t="str">
            <v>CMQ_TTE - QUILMES TTE</v>
          </cell>
          <cell r="BO372" t="str">
            <v>CMQ_TTE - QUILMES TTE</v>
          </cell>
          <cell r="BP372" t="str">
            <v>CMQ_TTE - QUILMES TTE</v>
          </cell>
          <cell r="BQ372" t="str">
            <v>CMQ_TTE - QUILMES TTE</v>
          </cell>
          <cell r="BR372" t="str">
            <v>CMQ_TTE - QUILMES TTE</v>
          </cell>
          <cell r="BS372" t="str">
            <v>CMQ_TTE - QUILMES TTE</v>
          </cell>
          <cell r="BT372" t="str">
            <v>CMQ_TTE - QUILMES TTE</v>
          </cell>
          <cell r="BU372" t="str">
            <v>CMQ_TTE - QUILMES TTE</v>
          </cell>
          <cell r="BV372" t="str">
            <v>CMQ_TTE - QUILMES TTE</v>
          </cell>
          <cell r="BW372" t="str">
            <v>CMQ_TTE - QUILMES TTE</v>
          </cell>
          <cell r="BX372" t="str">
            <v>CMQ_TTE - QUILMES TTE</v>
          </cell>
          <cell r="BY372" t="str">
            <v>CMQ_TTE - QUILMES TTE</v>
          </cell>
          <cell r="BZ372" t="str">
            <v>CMQ_TTE - QUILMES TTE</v>
          </cell>
          <cell r="CA372" t="str">
            <v>CMQ_TTE - QUILMES TTE</v>
          </cell>
          <cell r="CB372" t="str">
            <v>CMQ_TTE - QUILMES TTE</v>
          </cell>
          <cell r="CC372" t="str">
            <v>CMQ_TTE - QUILMES TTE</v>
          </cell>
          <cell r="CD372" t="str">
            <v>CMQ_TTE - QUILMES TTE</v>
          </cell>
          <cell r="CE372" t="str">
            <v>CMQ_TTE - QUILMES TTE</v>
          </cell>
          <cell r="CF372" t="str">
            <v>CMQ_TTE - QUILMES TTE</v>
          </cell>
          <cell r="CG372" t="str">
            <v>CMQ_TTE - QUILMES TTE</v>
          </cell>
          <cell r="CH372" t="str">
            <v>CMQ_TTE - QUILMES TTE</v>
          </cell>
          <cell r="CI372" t="str">
            <v>CMQ_TTE - QUILMES TTE</v>
          </cell>
          <cell r="CJ372" t="str">
            <v>CMQ_TTE - QUILMES TTE</v>
          </cell>
          <cell r="CK372" t="str">
            <v>CMQ_TTE - QUILMES TTE</v>
          </cell>
          <cell r="CL372" t="str">
            <v>CMQ_TTE - QUILMES TTE</v>
          </cell>
          <cell r="CM372" t="str">
            <v>CMQ_TTE - QUILMES TTE</v>
          </cell>
          <cell r="CN372" t="str">
            <v>CMQ_TTE - QUILMES TTE</v>
          </cell>
          <cell r="CO372" t="str">
            <v>CMQ_TTE - QUILMES TTE</v>
          </cell>
          <cell r="CP372" t="str">
            <v>CMQ_TTE - QUILMES TTE</v>
          </cell>
          <cell r="CQ372" t="str">
            <v>CMQ_TTE - QUILMES TTE</v>
          </cell>
          <cell r="CR372" t="str">
            <v>CMQ_TTE - QUILMES TTE</v>
          </cell>
          <cell r="CS372" t="str">
            <v>CMQ_TTE - QUILMES TTE</v>
          </cell>
          <cell r="CT372" t="str">
            <v>CMQ_TTE - QUILMES TTE</v>
          </cell>
          <cell r="CU372" t="str">
            <v>CMQ_TTE - QUILMES TTE</v>
          </cell>
          <cell r="CV372" t="str">
            <v>CMQ_TTE - QUILMES TTE</v>
          </cell>
          <cell r="CW372" t="str">
            <v>CMQ_TTE - QUILMES TTE</v>
          </cell>
          <cell r="CX372" t="str">
            <v>CMQ_TTE - QUILMES TTE</v>
          </cell>
          <cell r="CY372" t="str">
            <v>CMQ_TTE - QUILMES TTE</v>
          </cell>
          <cell r="CZ372" t="str">
            <v>CMQ_TTE - QUILMES TTE</v>
          </cell>
          <cell r="DA372" t="str">
            <v>CMQ_TTE - QUILMES TTE</v>
          </cell>
          <cell r="DB372" t="str">
            <v>CMQ_TTE - QUILMES TTE</v>
          </cell>
          <cell r="DC372" t="str">
            <v>CMQ_TTE - QUILMES TTE</v>
          </cell>
          <cell r="DD372" t="str">
            <v>CMQ_TTE - QUILMES TTE</v>
          </cell>
          <cell r="DE372" t="str">
            <v>CMQ_TTE - QUILMES TTE</v>
          </cell>
          <cell r="DF372" t="str">
            <v>CMQ_TTE - QUILMES TTE</v>
          </cell>
        </row>
        <row r="373">
          <cell r="D373" t="str">
            <v>NIE153</v>
          </cell>
          <cell r="E373" t="str">
            <v>Chasis</v>
          </cell>
          <cell r="F373" t="str">
            <v>Chasis</v>
          </cell>
          <cell r="G373" t="str">
            <v>Chasis</v>
          </cell>
          <cell r="H373"/>
          <cell r="I373"/>
          <cell r="J373"/>
          <cell r="K373"/>
          <cell r="L373"/>
          <cell r="M373"/>
          <cell r="N373" t="str">
            <v>CODYLSA</v>
          </cell>
          <cell r="O373" t="str">
            <v>CODYLSA</v>
          </cell>
          <cell r="P373" t="str">
            <v>No</v>
          </cell>
          <cell r="Q373"/>
          <cell r="R373">
            <v>12</v>
          </cell>
          <cell r="S373" t="str">
            <v>Propio</v>
          </cell>
          <cell r="T373" t="str">
            <v>MERCEDES BENZ</v>
          </cell>
          <cell r="U373" t="str">
            <v>ATRON 1720/48  FRONTAL</v>
          </cell>
          <cell r="V373" t="str">
            <v>904980U1068925</v>
          </cell>
          <cell r="W373" t="str">
            <v>8AB693186EA600439</v>
          </cell>
          <cell r="X373">
            <v>2013</v>
          </cell>
          <cell r="Y373">
            <v>13</v>
          </cell>
          <cell r="Z373" t="str">
            <v>Papelera</v>
          </cell>
          <cell r="AA373" t="str">
            <v>Papelera - Papelera del Plata S.A.</v>
          </cell>
          <cell r="AB373" t="str">
            <v>Papelera - Papelera del Plata S.A.</v>
          </cell>
          <cell r="AC373" t="str">
            <v>Papelera - Papelera del Plata S.A.</v>
          </cell>
          <cell r="AD373" t="str">
            <v>Papelera - Papelera del Plata S.A.</v>
          </cell>
          <cell r="AE373" t="str">
            <v>Papelera - Papelera del Plata S.A.</v>
          </cell>
          <cell r="AF373" t="str">
            <v>Papelera - Papelera del Plata S.A.</v>
          </cell>
          <cell r="AG373" t="str">
            <v>Papelera - Papelera del Plata S.A.</v>
          </cell>
          <cell r="AH373" t="str">
            <v>Papelera - Papelera del Plata S.A.</v>
          </cell>
          <cell r="AI373" t="str">
            <v>Papelera - Papelera del Plata S.A.</v>
          </cell>
          <cell r="AJ373" t="str">
            <v>Papelera - Papelera del Plata S.A.</v>
          </cell>
          <cell r="AK373" t="str">
            <v>Papelera - Papelera del Plata S.A.</v>
          </cell>
          <cell r="AL373" t="str">
            <v>Papelera - Papelera del Plata S.A.</v>
          </cell>
          <cell r="AM373" t="str">
            <v>Papelera - Papelera del Plata S.A.</v>
          </cell>
          <cell r="AN373" t="str">
            <v>CMQ_TTE - QUILMES TTE</v>
          </cell>
          <cell r="AO373" t="str">
            <v>CMQ_TTE - QUILMES TTE</v>
          </cell>
          <cell r="AP373" t="str">
            <v>CMQ_TTE - QUILMES TTE</v>
          </cell>
          <cell r="AQ373" t="str">
            <v>CMQ_TTE - QUILMES TTE</v>
          </cell>
          <cell r="AR373" t="str">
            <v>CMQ_TTE - QUILMES TTE</v>
          </cell>
          <cell r="AS373" t="str">
            <v>CMQ_TTE - QUILMES TTE</v>
          </cell>
          <cell r="AT373" t="str">
            <v>CMQ_TTE - QUILMES TTE</v>
          </cell>
          <cell r="AU373" t="str">
            <v>CMQ_TTE - QUILMES TTE</v>
          </cell>
          <cell r="AV373" t="str">
            <v>CMQ_TTE - QUILMES TTE</v>
          </cell>
          <cell r="AW373" t="str">
            <v>CMQ_TTE - QUILMES TTE</v>
          </cell>
          <cell r="AX373" t="str">
            <v>CMQ_TTE - QUILMES TTE</v>
          </cell>
          <cell r="AY373" t="str">
            <v>CMQ_TTE - QUILMES TTE</v>
          </cell>
          <cell r="AZ373" t="str">
            <v>CMQ_TTE - QUILMES TTE</v>
          </cell>
          <cell r="BA373" t="str">
            <v>CMQ_TTE - QUILMES TTE</v>
          </cell>
          <cell r="BB373" t="str">
            <v>CMQ_TTE - QUILMES TTE</v>
          </cell>
          <cell r="BC373" t="str">
            <v>CMQ_TTE - QUILMES TTE</v>
          </cell>
          <cell r="BD373" t="str">
            <v>CMQ_TTE - QUILMES TTE</v>
          </cell>
          <cell r="BE373" t="str">
            <v>CMQ_TTE - QUILMES TTE</v>
          </cell>
          <cell r="BF373" t="str">
            <v>CMQ_TTE - QUILMES TTE</v>
          </cell>
          <cell r="BG373" t="str">
            <v>CMQ_TTE - QUILMES TTE</v>
          </cell>
          <cell r="BH373" t="str">
            <v>CMQ_TTE - QUILMES TTE</v>
          </cell>
          <cell r="BI373" t="str">
            <v>CMQ_TTE - QUILMES TTE</v>
          </cell>
          <cell r="BJ373" t="str">
            <v>CMQ_TTE - QUILMES TTE</v>
          </cell>
          <cell r="BK373" t="str">
            <v>CMQ_TTE - QUILMES TTE</v>
          </cell>
          <cell r="BL373" t="str">
            <v>CMQ_TTE - QUILMES TTE</v>
          </cell>
          <cell r="BM373" t="str">
            <v>CMQ_TTE - QUILMES TTE</v>
          </cell>
          <cell r="BN373" t="str">
            <v>CMQ_TTE - QUILMES TTE</v>
          </cell>
          <cell r="BO373" t="str">
            <v>CMQ_TTE - QUILMES TTE</v>
          </cell>
          <cell r="BP373" t="str">
            <v>CMQ_TTE - QUILMES TTE</v>
          </cell>
          <cell r="BQ373" t="str">
            <v>CMQ_TTE - QUILMES TTE</v>
          </cell>
          <cell r="BR373" t="str">
            <v>CMQ_TTE - QUILMES TTE</v>
          </cell>
          <cell r="BS373" t="str">
            <v>CMQ_TTE - QUILMES TTE</v>
          </cell>
          <cell r="BT373" t="str">
            <v>CMQ_TTE - QUILMES TTE</v>
          </cell>
          <cell r="BU373" t="str">
            <v>CMQ_TTE - QUILMES TTE</v>
          </cell>
          <cell r="BV373" t="str">
            <v>CMQ_TTE - QUILMES TTE</v>
          </cell>
          <cell r="BW373" t="str">
            <v>CMQ_TTE - QUILMES TTE</v>
          </cell>
          <cell r="BX373" t="str">
            <v>CMQ_TTE - QUILMES TTE</v>
          </cell>
          <cell r="BY373" t="str">
            <v>CMQ_TTE - QUILMES TTE</v>
          </cell>
          <cell r="BZ373" t="str">
            <v>CMQ_TTE - QUILMES TTE</v>
          </cell>
          <cell r="CA373" t="str">
            <v>CMQ_TTE - QUILMES TTE</v>
          </cell>
          <cell r="CB373" t="str">
            <v>CMQ_TTE - QUILMES TTE</v>
          </cell>
          <cell r="CC373" t="str">
            <v>CMQ_TTE - QUILMES TTE</v>
          </cell>
          <cell r="CD373" t="str">
            <v>CMQ_TTE - QUILMES TTE</v>
          </cell>
          <cell r="CE373" t="str">
            <v>CMQ_TTE - QUILMES TTE</v>
          </cell>
          <cell r="CF373" t="str">
            <v>CMQ_TTE - QUILMES TTE</v>
          </cell>
          <cell r="CG373" t="str">
            <v>CMQ_TTE - QUILMES TTE</v>
          </cell>
          <cell r="CH373" t="str">
            <v>CMQ_TTE - QUILMES TTE</v>
          </cell>
          <cell r="CI373" t="str">
            <v>CMQ_TTE - QUILMES TTE</v>
          </cell>
          <cell r="CJ373" t="str">
            <v>CMQ_TTE - QUILMES TTE</v>
          </cell>
          <cell r="CK373" t="str">
            <v>CMQ_TTE - QUILMES TTE</v>
          </cell>
          <cell r="CL373" t="str">
            <v>CMQ_TTE - QUILMES TTE</v>
          </cell>
          <cell r="CM373" t="str">
            <v>CMQ_TTE - QUILMES TTE</v>
          </cell>
          <cell r="CN373" t="str">
            <v>CMQ_TTE - QUILMES TTE</v>
          </cell>
          <cell r="CO373" t="str">
            <v>CMQ_TTE - QUILMES TTE</v>
          </cell>
          <cell r="CP373" t="str">
            <v>CMQ_TTE - QUILMES TTE</v>
          </cell>
          <cell r="CQ373" t="str">
            <v>CMQ_TTE - QUILMES TTE</v>
          </cell>
          <cell r="CR373" t="str">
            <v>CMQ_TTE - QUILMES TTE</v>
          </cell>
          <cell r="CS373" t="str">
            <v>CMQ_TTE - QUILMES TTE</v>
          </cell>
          <cell r="CT373" t="str">
            <v>CMQ_TTE - QUILMES TTE</v>
          </cell>
          <cell r="CU373" t="str">
            <v>CMQ_TTE - QUILMES TTE</v>
          </cell>
          <cell r="CV373" t="str">
            <v>CMQ_TTE - QUILMES TTE</v>
          </cell>
          <cell r="CW373" t="str">
            <v>CMQ_TTE - QUILMES TTE</v>
          </cell>
          <cell r="CX373" t="str">
            <v>CMQ_TTE - QUILMES TTE</v>
          </cell>
          <cell r="CY373" t="str">
            <v>CMQ_TTE - QUILMES TTE</v>
          </cell>
          <cell r="CZ373" t="str">
            <v>CMQ_TTE - QUILMES TTE</v>
          </cell>
          <cell r="DA373" t="str">
            <v>CMQ_TTE - QUILMES TTE</v>
          </cell>
          <cell r="DB373" t="str">
            <v>CMQ_TTE - QUILMES TTE</v>
          </cell>
          <cell r="DC373" t="str">
            <v>CMQ_TTE - QUILMES TTE</v>
          </cell>
          <cell r="DD373" t="str">
            <v>CMQ_TTE - QUILMES TTE</v>
          </cell>
          <cell r="DE373" t="str">
            <v>CMQ_TTE - QUILMES TTE</v>
          </cell>
          <cell r="DF373" t="str">
            <v>CMQ_TTE - QUILMES TTE</v>
          </cell>
        </row>
        <row r="374">
          <cell r="D374" t="str">
            <v>NIE154</v>
          </cell>
          <cell r="E374" t="str">
            <v>Chasis</v>
          </cell>
          <cell r="F374" t="str">
            <v>Chasis</v>
          </cell>
          <cell r="G374" t="str">
            <v>Chasis</v>
          </cell>
          <cell r="H374"/>
          <cell r="I374"/>
          <cell r="J374"/>
          <cell r="K374"/>
          <cell r="L374"/>
          <cell r="M374"/>
          <cell r="N374" t="str">
            <v>CODYLSA</v>
          </cell>
          <cell r="O374" t="str">
            <v>CODYLSA</v>
          </cell>
          <cell r="P374" t="str">
            <v>No</v>
          </cell>
          <cell r="Q374"/>
          <cell r="R374">
            <v>12</v>
          </cell>
          <cell r="S374" t="str">
            <v>Propio</v>
          </cell>
          <cell r="T374" t="str">
            <v>MERCEDES BENZ</v>
          </cell>
          <cell r="U374" t="str">
            <v>ATRON 1720/48  FRONTAL</v>
          </cell>
          <cell r="V374" t="str">
            <v>904980U1070096</v>
          </cell>
          <cell r="W374" t="str">
            <v>8AB693186EA600513</v>
          </cell>
          <cell r="X374">
            <v>2013</v>
          </cell>
          <cell r="Y374">
            <v>13</v>
          </cell>
          <cell r="Z374" t="str">
            <v>Morixe</v>
          </cell>
          <cell r="AA374" t="str">
            <v>MORIXE - MORIXE HERMANOS SACEI</v>
          </cell>
          <cell r="AB374" t="str">
            <v>MORIXE - MORIXE HERMANOS SACEI</v>
          </cell>
          <cell r="AC374" t="str">
            <v>MORIXE - MORIXE HERMANOS SACEI</v>
          </cell>
          <cell r="AD374" t="str">
            <v>MORIXE - MORIXE HERMANOS SACEI</v>
          </cell>
          <cell r="AE374" t="str">
            <v>MORIXE - MORIXE HERMANOS SACEI</v>
          </cell>
          <cell r="AF374" t="str">
            <v>MORIXE - MORIXE HERMANOS SACEI</v>
          </cell>
          <cell r="AG374" t="str">
            <v>MORIXE - MORIXE HERMANOS SACEI</v>
          </cell>
          <cell r="AH374" t="str">
            <v>MORIXE - MORIXE HERMANOS SACEI</v>
          </cell>
          <cell r="AI374" t="str">
            <v>MORIXE - MORIXE HERMANOS SACEI</v>
          </cell>
          <cell r="AJ374" t="str">
            <v>MORIXE - MORIXE HERMANOS SACEI</v>
          </cell>
          <cell r="AK374" t="str">
            <v>Papelera - Papelera del Plata S.A.</v>
          </cell>
          <cell r="AL374" t="str">
            <v>Papelera - Papelera del Plata S.A.</v>
          </cell>
          <cell r="AM374" t="str">
            <v>Papelera - Papelera del Plata S.A.</v>
          </cell>
          <cell r="AN374" t="str">
            <v>Papelera - Papelera del Plata S.A.</v>
          </cell>
          <cell r="AO374" t="str">
            <v>Papelera - Papelera del Plata S.A.</v>
          </cell>
          <cell r="AP374" t="str">
            <v>Papelera - Papelera del Plata S.A.</v>
          </cell>
          <cell r="AQ374" t="str">
            <v>Papelera - Papelera del Plata S.A.</v>
          </cell>
          <cell r="AR374" t="str">
            <v>Papelera - Papelera del Plata S.A.</v>
          </cell>
          <cell r="AS374" t="str">
            <v>Papelera - Papelera del Plata S.A.</v>
          </cell>
          <cell r="AT374" t="str">
            <v>Papelera - Papelera del Plata S.A.</v>
          </cell>
          <cell r="AU374" t="str">
            <v>Papelera - Papelera del Plata S.A.</v>
          </cell>
          <cell r="AV374" t="str">
            <v>Papelera - Papelera del Plata S.A.</v>
          </cell>
          <cell r="AW374" t="str">
            <v>Papelera - Papelera del Plata S.A.</v>
          </cell>
          <cell r="AX374" t="str">
            <v>Papelera - Papelera del Plata S.A.</v>
          </cell>
          <cell r="AY374" t="str">
            <v>Papelera - Papelera del Plata S.A.</v>
          </cell>
          <cell r="AZ374" t="str">
            <v>Papelera - Papelera del Plata S.A.</v>
          </cell>
          <cell r="BA374" t="str">
            <v>Papelera - Papelera del Plata S.A.</v>
          </cell>
          <cell r="BB374" t="str">
            <v>Papelera - Papelera del Plata S.A.</v>
          </cell>
          <cell r="BC374" t="str">
            <v>Papelera - Papelera del Plata S.A.</v>
          </cell>
          <cell r="BD374" t="str">
            <v>Papelera - Papelera del Plata S.A.</v>
          </cell>
          <cell r="BE374" t="str">
            <v>Papelera - Papelera del Plata S.A.</v>
          </cell>
          <cell r="BF374" t="str">
            <v>Papelera - Papelera del Plata S.A.</v>
          </cell>
          <cell r="BG374" t="str">
            <v>Papelera - Papelera del Plata S.A.</v>
          </cell>
          <cell r="BH374" t="str">
            <v>CMQ_TTE - QUILMES TTE</v>
          </cell>
          <cell r="BI374" t="str">
            <v>CMQ_TTE - QUILMES TTE</v>
          </cell>
          <cell r="BJ374" t="str">
            <v>CMQ_TTE - QUILMES TTE</v>
          </cell>
          <cell r="BK374" t="str">
            <v>CMQ_TTE - QUILMES TTE</v>
          </cell>
          <cell r="BL374" t="str">
            <v>CMQ_TTE - QUILMES TTE</v>
          </cell>
          <cell r="BM374" t="str">
            <v>CMQ_TTE - QUILMES TTE</v>
          </cell>
          <cell r="BN374" t="str">
            <v>CMQ_TTE - QUILMES TTE</v>
          </cell>
          <cell r="BO374" t="str">
            <v>CMQ_TTE - QUILMES TTE</v>
          </cell>
          <cell r="BP374" t="str">
            <v>CMQ_TTE - QUILMES TTE</v>
          </cell>
          <cell r="BQ374" t="str">
            <v>CMQ_TTE - QUILMES TTE</v>
          </cell>
          <cell r="BR374" t="str">
            <v>CMQ_TTE - QUILMES TTE</v>
          </cell>
          <cell r="BS374" t="str">
            <v>CMQ_TTE - QUILMES TTE</v>
          </cell>
          <cell r="BT374" t="str">
            <v>CMQ_TTE - QUILMES TTE</v>
          </cell>
          <cell r="BU374" t="str">
            <v>CMQ_TTE - QUILMES TTE</v>
          </cell>
          <cell r="BV374" t="str">
            <v>CMQ_TTE - QUILMES TTE</v>
          </cell>
          <cell r="BW374" t="str">
            <v>CMQ_TTE - QUILMES TTE</v>
          </cell>
          <cell r="BX374" t="str">
            <v>CMQ_TTE - QUILMES TTE</v>
          </cell>
          <cell r="BY374" t="str">
            <v>CMQ_TTE - QUILMES TTE</v>
          </cell>
          <cell r="BZ374" t="str">
            <v>CMQ_TTE - QUILMES TTE</v>
          </cell>
          <cell r="CA374" t="str">
            <v>CMQ_TTE - QUILMES TTE</v>
          </cell>
          <cell r="CB374" t="str">
            <v>CMQ_TTE - QUILMES TTE</v>
          </cell>
          <cell r="CC374" t="str">
            <v>CMQ_TTE - QUILMES TTE</v>
          </cell>
          <cell r="CD374" t="str">
            <v>CMQ_TTE - QUILMES TTE</v>
          </cell>
          <cell r="CE374" t="str">
            <v>CMQ_TTE - QUILMES TTE</v>
          </cell>
          <cell r="CF374" t="str">
            <v>CMQ_TTE - QUILMES TTE</v>
          </cell>
          <cell r="CG374" t="str">
            <v>CMQ_TTE - QUILMES TTE</v>
          </cell>
          <cell r="CH374" t="str">
            <v>CMQ_TTE - QUILMES TTE</v>
          </cell>
          <cell r="CI374" t="str">
            <v>CMQ_TTE - QUILMES TTE</v>
          </cell>
          <cell r="CJ374" t="str">
            <v>CMQ_TTE - QUILMES TTE</v>
          </cell>
          <cell r="CK374" t="str">
            <v>CMQ_TTE - QUILMES TTE</v>
          </cell>
          <cell r="CL374" t="str">
            <v>CMQ_TTE - QUILMES TTE</v>
          </cell>
          <cell r="CM374" t="str">
            <v>CMQ_TTE - QUILMES TTE</v>
          </cell>
          <cell r="CN374" t="str">
            <v>CMQ_TTE - QUILMES TTE</v>
          </cell>
          <cell r="CO374" t="str">
            <v>CMQ_TTE - QUILMES TTE</v>
          </cell>
          <cell r="CP374" t="str">
            <v>CMQ_TTE - QUILMES TTE</v>
          </cell>
          <cell r="CQ374" t="str">
            <v>CMQ_TTE - QUILMES TTE</v>
          </cell>
          <cell r="CR374" t="str">
            <v>CMQ_TTE - QUILMES TTE</v>
          </cell>
          <cell r="CS374" t="str">
            <v>CMQ_TTE - QUILMES TTE</v>
          </cell>
          <cell r="CT374" t="str">
            <v>CMQ_TTE - QUILMES TTE</v>
          </cell>
          <cell r="CU374" t="str">
            <v>CMQ_TTE - QUILMES TTE</v>
          </cell>
          <cell r="CV374" t="str">
            <v>CMQ_TTE - QUILMES TTE</v>
          </cell>
          <cell r="CW374" t="str">
            <v>CMQ_TTE - QUILMES TTE</v>
          </cell>
          <cell r="CX374" t="str">
            <v>CMQ_TTE - QUILMES TTE</v>
          </cell>
          <cell r="CY374" t="str">
            <v>CMQ_TTE - QUILMES TTE</v>
          </cell>
          <cell r="CZ374" t="str">
            <v>CMQ_TTE - QUILMES TTE</v>
          </cell>
          <cell r="DA374" t="str">
            <v>CMQ_TTE - QUILMES TTE</v>
          </cell>
          <cell r="DB374" t="str">
            <v>CMQ_TTE - QUILMES TTE</v>
          </cell>
          <cell r="DC374" t="str">
            <v>CMQ_TTE - QUILMES TTE</v>
          </cell>
          <cell r="DD374" t="str">
            <v>CMQ_TTE - QUILMES TTE</v>
          </cell>
          <cell r="DE374" t="str">
            <v>CMQ_TTE - QUILMES TTE</v>
          </cell>
          <cell r="DF374" t="str">
            <v>CMQ_TTE - QUILMES TTE</v>
          </cell>
        </row>
        <row r="375">
          <cell r="D375" t="str">
            <v>NIE155</v>
          </cell>
          <cell r="E375" t="str">
            <v>Chasis</v>
          </cell>
          <cell r="F375" t="str">
            <v>Chasis</v>
          </cell>
          <cell r="G375" t="str">
            <v>Chasis</v>
          </cell>
          <cell r="H375"/>
          <cell r="I375"/>
          <cell r="J375"/>
          <cell r="K375"/>
          <cell r="L375"/>
          <cell r="M375"/>
          <cell r="N375" t="str">
            <v>CODYLSA</v>
          </cell>
          <cell r="O375" t="str">
            <v>CODYLSA</v>
          </cell>
          <cell r="P375" t="str">
            <v>No</v>
          </cell>
          <cell r="Q375"/>
          <cell r="R375">
            <v>12</v>
          </cell>
          <cell r="S375" t="str">
            <v>Propio</v>
          </cell>
          <cell r="T375" t="str">
            <v>MERCEDES BENZ</v>
          </cell>
          <cell r="U375" t="str">
            <v>ATRON 1720/48  FRONTAL</v>
          </cell>
          <cell r="V375" t="str">
            <v>904980U1051427</v>
          </cell>
          <cell r="W375" t="str">
            <v>8AB693186EA600190</v>
          </cell>
          <cell r="X375">
            <v>2013</v>
          </cell>
          <cell r="Y375">
            <v>13</v>
          </cell>
          <cell r="Z375" t="str">
            <v>Papelera</v>
          </cell>
          <cell r="AA375" t="str">
            <v>Papelera - Papelera del Plata S.A.</v>
          </cell>
          <cell r="AB375" t="str">
            <v>Papelera - Papelera del Plata S.A.</v>
          </cell>
          <cell r="AC375" t="str">
            <v>Papelera - Papelera del Plata S.A.</v>
          </cell>
          <cell r="AD375" t="str">
            <v>Papelera - Papelera del Plata S.A.</v>
          </cell>
          <cell r="AE375" t="str">
            <v>Papelera - Papelera del Plata S.A.</v>
          </cell>
          <cell r="AF375" t="str">
            <v>Papelera - Papelera del Plata S.A.</v>
          </cell>
          <cell r="AG375" t="str">
            <v>Papelera - Papelera del Plata S.A.</v>
          </cell>
          <cell r="AH375" t="str">
            <v>Papelera - Papelera del Plata S.A.</v>
          </cell>
          <cell r="AI375" t="str">
            <v>Papelera - Papelera del Plata S.A.</v>
          </cell>
          <cell r="AJ375" t="str">
            <v>Papelera - Papelera del Plata S.A.</v>
          </cell>
          <cell r="AK375" t="str">
            <v>Royal - Royal Canin Arg. S.A.</v>
          </cell>
          <cell r="AL375" t="str">
            <v>Royal - Royal Canin Arg. S.A.</v>
          </cell>
          <cell r="AM375" t="str">
            <v>Royal - Royal Canin Arg. S.A.</v>
          </cell>
          <cell r="AN375" t="str">
            <v>Royal - Royal Canin Arg. S.A.</v>
          </cell>
          <cell r="AO375" t="str">
            <v>Royal - Royal Canin Arg. S.A.</v>
          </cell>
          <cell r="AP375" t="str">
            <v>Royal - Royal Canin Arg. S.A.</v>
          </cell>
          <cell r="AQ375" t="str">
            <v>Royal - Royal Canin Arg. S.A.</v>
          </cell>
          <cell r="AR375" t="str">
            <v>Royal - Royal Canin Arg. S.A.</v>
          </cell>
          <cell r="AS375" t="str">
            <v>Royal - Royal Canin Arg. S.A.</v>
          </cell>
          <cell r="AT375" t="str">
            <v>Royal - Royal Canin Arg. S.A.</v>
          </cell>
          <cell r="AU375" t="str">
            <v>Royal - Royal Canin Arg. S.A.</v>
          </cell>
          <cell r="AV375" t="str">
            <v>Royal - Royal Canin Arg. S.A.</v>
          </cell>
          <cell r="AW375" t="str">
            <v>Royal - Royal Canin Arg. S.A.</v>
          </cell>
          <cell r="AX375" t="str">
            <v>Unilever - Unilever de Arg. S.A.</v>
          </cell>
          <cell r="AY375" t="str">
            <v>Unilever - Unilever de Arg. S.A.</v>
          </cell>
          <cell r="AZ375" t="str">
            <v>Unilever - Unilever de Arg. S.A.</v>
          </cell>
          <cell r="BA375" t="str">
            <v>Unilever - Unilever de Arg. S.A.</v>
          </cell>
          <cell r="BB375" t="str">
            <v>Unilever - Unilever de Arg. S.A.</v>
          </cell>
          <cell r="BC375" t="str">
            <v>Unilever - Unilever de Arg. S.A.</v>
          </cell>
          <cell r="BD375" t="str">
            <v>Unilever - Unilever de Arg. S.A.</v>
          </cell>
          <cell r="BE375" t="str">
            <v>Unilever - Unilever de Arg. S.A.</v>
          </cell>
          <cell r="BF375" t="str">
            <v>JOHNSON - SC JOHNSON DE ARGENTINA SAIC</v>
          </cell>
          <cell r="BG375" t="str">
            <v>JOHNSON - SC JOHNSON DE ARGENTINA SAIC</v>
          </cell>
          <cell r="BH375" t="str">
            <v>JOHNSON - SC JOHNSON DE ARGENTINA SAIC</v>
          </cell>
          <cell r="BI375" t="str">
            <v>JOHNSON - SC JOHNSON DE ARGENTINA SAIC</v>
          </cell>
          <cell r="BJ375" t="str">
            <v>JOHNSON - SC JOHNSON DE ARGENTINA SAIC</v>
          </cell>
          <cell r="BK375" t="str">
            <v>JOHNSON - SC JOHNSON DE ARGENTINA SAIC</v>
          </cell>
          <cell r="BL375" t="str">
            <v>JOHNSON - SC JOHNSON DE ARGENTINA SAIC</v>
          </cell>
          <cell r="BM375" t="str">
            <v>JOHNSON - SC JOHNSON DE ARGENTINA SAIC</v>
          </cell>
          <cell r="BN375" t="str">
            <v>JOHNSON - SC JOHNSON DE ARGENTINA SAIC</v>
          </cell>
          <cell r="BO375" t="str">
            <v>JOHNSON - SC JOHNSON DE ARGENTINA SAIC</v>
          </cell>
          <cell r="BP375" t="str">
            <v>JOHNSON - SC JOHNSON DE ARGENTINA SAIC</v>
          </cell>
          <cell r="BQ375" t="str">
            <v>Cook Master</v>
          </cell>
          <cell r="BR375" t="str">
            <v>Cook Master</v>
          </cell>
          <cell r="BS375" t="str">
            <v>Cook Master</v>
          </cell>
          <cell r="BT375" t="str">
            <v>Cook Master</v>
          </cell>
          <cell r="BU375" t="str">
            <v>Cook Master</v>
          </cell>
          <cell r="BV375" t="str">
            <v>Papelera - Papelera del Plata S.A.</v>
          </cell>
          <cell r="BW375" t="str">
            <v>Papelera - Papelera del Plata S.A.</v>
          </cell>
          <cell r="BX375" t="str">
            <v>Cook Master</v>
          </cell>
          <cell r="BY375" t="str">
            <v>Cook Master</v>
          </cell>
          <cell r="BZ375" t="str">
            <v>Cook Master</v>
          </cell>
          <cell r="CA375" t="str">
            <v>Cook Master</v>
          </cell>
          <cell r="CB375" t="str">
            <v>Cook Master</v>
          </cell>
          <cell r="CC375" t="str">
            <v>Cook Master</v>
          </cell>
          <cell r="CD375" t="str">
            <v>Cook Master</v>
          </cell>
          <cell r="CE375" t="str">
            <v>Cook Master</v>
          </cell>
          <cell r="CF375" t="str">
            <v>Cook Master</v>
          </cell>
          <cell r="CG375" t="str">
            <v>Cook Master</v>
          </cell>
          <cell r="CH375" t="str">
            <v>LOGIS</v>
          </cell>
          <cell r="CI375" t="str">
            <v>LOGIS</v>
          </cell>
          <cell r="CJ375" t="str">
            <v>Cook Master</v>
          </cell>
          <cell r="CK375" t="str">
            <v>Cook Master</v>
          </cell>
          <cell r="CL375" t="str">
            <v>Cook Master</v>
          </cell>
          <cell r="CM375" t="str">
            <v>Topacio</v>
          </cell>
          <cell r="CN375" t="str">
            <v>Unilever - Unilever de Arg. S.A.</v>
          </cell>
          <cell r="CO375" t="str">
            <v>Unilever - Unilever de Arg. S.A.</v>
          </cell>
          <cell r="CP375" t="str">
            <v>Papelera - Papelera del Plata S.A.</v>
          </cell>
          <cell r="CQ375" t="str">
            <v>Papelera - Papelera del Plata S.A.</v>
          </cell>
          <cell r="CR375" t="str">
            <v>Papelera - Papelera del Plata S.A.</v>
          </cell>
          <cell r="CS375" t="str">
            <v>Papelera - Papelera del Plata S.A.</v>
          </cell>
          <cell r="CT375" t="str">
            <v>Papelera - Papelera del Plata S.A.</v>
          </cell>
          <cell r="CU375" t="str">
            <v>Papelera - Papelera del Plata S.A.</v>
          </cell>
          <cell r="CV375" t="str">
            <v>Papelera - Papelera del Plata S.A.</v>
          </cell>
          <cell r="CW375" t="str">
            <v>Papelera - Papelera del Plata S.A.</v>
          </cell>
          <cell r="CX375" t="str">
            <v>Papelera - Papelera del Plata S.A.</v>
          </cell>
          <cell r="CY375" t="str">
            <v>Papelera - Papelera del Plata S.A.</v>
          </cell>
          <cell r="CZ375" t="str">
            <v>Papelera - Papelera del Plata S.A.</v>
          </cell>
          <cell r="DA375" t="str">
            <v>Papelera - Papelera del Plata S.A.</v>
          </cell>
          <cell r="DB375" t="str">
            <v>Papelera - Papelera del Plata S.A.</v>
          </cell>
          <cell r="DC375" t="str">
            <v>Papelera - Papelera del Plata S.A.</v>
          </cell>
          <cell r="DD375" t="str">
            <v>Papelera - Papelera del Plata S.A.</v>
          </cell>
          <cell r="DE375" t="str">
            <v>Papelera - Papelera del Plata S.A.</v>
          </cell>
          <cell r="DF375" t="str">
            <v>Papelera - Papelera del Plata S.A.</v>
          </cell>
        </row>
        <row r="376">
          <cell r="D376" t="str">
            <v>NUG769</v>
          </cell>
          <cell r="E376" t="str">
            <v>Tractor</v>
          </cell>
          <cell r="F376">
            <v>0</v>
          </cell>
          <cell r="G376" t="str">
            <v>Tractor</v>
          </cell>
          <cell r="H376"/>
          <cell r="I376"/>
          <cell r="J376"/>
          <cell r="K376"/>
          <cell r="L376"/>
          <cell r="M376"/>
          <cell r="N376" t="str">
            <v>NADIN JESUS CIARROCHI</v>
          </cell>
          <cell r="O376" t="str">
            <v>NADIN JESUS CIARROCHI</v>
          </cell>
          <cell r="P376" t="str">
            <v>No</v>
          </cell>
          <cell r="Q376"/>
          <cell r="R376" t="str">
            <v>-</v>
          </cell>
          <cell r="S376" t="str">
            <v>Alquilados</v>
          </cell>
          <cell r="T376" t="str">
            <v>FORD</v>
          </cell>
          <cell r="U376" t="str">
            <v>CARGO 1722/37 E</v>
          </cell>
          <cell r="V376"/>
          <cell r="W376"/>
          <cell r="X376">
            <v>2005</v>
          </cell>
          <cell r="Y376">
            <v>21</v>
          </cell>
          <cell r="Z376" t="str">
            <v>Malargue</v>
          </cell>
          <cell r="AA376" t="str">
            <v>Expreso - Servicios Troncales</v>
          </cell>
          <cell r="AB376" t="str">
            <v>Expreso - Servicios Troncales</v>
          </cell>
          <cell r="AC376" t="str">
            <v>Expreso - Servicios Troncales</v>
          </cell>
          <cell r="AD376" t="str">
            <v>Expreso - Servicios Troncales</v>
          </cell>
          <cell r="AE376" t="str">
            <v>Expreso - Servicios Troncales</v>
          </cell>
          <cell r="AF376" t="str">
            <v>Expreso - Servicios Troncales</v>
          </cell>
          <cell r="AG376" t="str">
            <v>Expreso - Servicios Troncales</v>
          </cell>
          <cell r="AH376" t="str">
            <v>Expreso - Servicios Troncales</v>
          </cell>
          <cell r="AI376" t="str">
            <v>INACTIVO</v>
          </cell>
          <cell r="AJ376" t="str">
            <v>INACTIVO</v>
          </cell>
          <cell r="AK376" t="str">
            <v>INACTIVO</v>
          </cell>
          <cell r="AL376" t="str">
            <v>INACTIVO</v>
          </cell>
          <cell r="AM376" t="str">
            <v>INACTIVO</v>
          </cell>
          <cell r="AN376" t="str">
            <v>INACTIVO</v>
          </cell>
          <cell r="AO376" t="str">
            <v>INACTIVO</v>
          </cell>
          <cell r="AP376" t="str">
            <v>INACTIVO</v>
          </cell>
          <cell r="AQ376" t="str">
            <v>Expreso - Servicios Troncales</v>
          </cell>
          <cell r="AR376" t="str">
            <v>Expreso - Servicios Troncales</v>
          </cell>
          <cell r="AS376" t="str">
            <v>Expreso - Servicios Troncales</v>
          </cell>
          <cell r="AT376" t="str">
            <v>Expreso - Servicios Troncales</v>
          </cell>
          <cell r="AU376" t="str">
            <v>Expreso - Servicios Troncales</v>
          </cell>
          <cell r="AV376" t="str">
            <v>Expreso - Servicios Troncales</v>
          </cell>
          <cell r="AW376" t="str">
            <v>Expreso - Servicios Troncales</v>
          </cell>
          <cell r="AX376" t="str">
            <v>INACTIVO</v>
          </cell>
          <cell r="AY376" t="str">
            <v>INACTIVO</v>
          </cell>
          <cell r="AZ376" t="str">
            <v>INACTIVO</v>
          </cell>
          <cell r="BA376" t="str">
            <v>INACTIVO</v>
          </cell>
          <cell r="BB376" t="str">
            <v>INACTIVO</v>
          </cell>
          <cell r="BC376" t="str">
            <v>INACTIVO</v>
          </cell>
          <cell r="BD376" t="str">
            <v>INACTIVO</v>
          </cell>
          <cell r="BE376" t="str">
            <v>INACTIVO</v>
          </cell>
          <cell r="BF376" t="str">
            <v>INACTIVO</v>
          </cell>
          <cell r="BG376" t="str">
            <v>INACTIVO</v>
          </cell>
          <cell r="BH376" t="str">
            <v>INACTIVO</v>
          </cell>
          <cell r="BI376" t="str">
            <v>INACTIVO</v>
          </cell>
          <cell r="BJ376" t="str">
            <v>INACTIVO</v>
          </cell>
          <cell r="BK376" t="str">
            <v>INACTIVO</v>
          </cell>
          <cell r="BL376" t="str">
            <v>INACTIVO</v>
          </cell>
          <cell r="BM376" t="str">
            <v>INACTIVO</v>
          </cell>
          <cell r="BN376" t="str">
            <v>INACTIVO</v>
          </cell>
          <cell r="BO376" t="str">
            <v>INACTIVO</v>
          </cell>
          <cell r="BP376" t="str">
            <v>INACTIVO</v>
          </cell>
          <cell r="BQ376" t="str">
            <v>INACTIVO</v>
          </cell>
          <cell r="BR376" t="str">
            <v>INACTIVO</v>
          </cell>
          <cell r="BS376" t="str">
            <v>INACTIVO</v>
          </cell>
          <cell r="BT376" t="str">
            <v>INACTIVO</v>
          </cell>
          <cell r="BU376" t="str">
            <v>INACTIVO</v>
          </cell>
          <cell r="BV376" t="str">
            <v>INACTIVO</v>
          </cell>
          <cell r="BW376" t="str">
            <v>INACTIVO</v>
          </cell>
          <cell r="BX376" t="str">
            <v>INACTIVO</v>
          </cell>
          <cell r="BY376" t="str">
            <v>INACTIVO</v>
          </cell>
          <cell r="BZ376" t="str">
            <v>INACTIVO</v>
          </cell>
          <cell r="CA376" t="str">
            <v>INACTIVO</v>
          </cell>
          <cell r="CB376" t="str">
            <v>INACTIVO</v>
          </cell>
          <cell r="CC376" t="str">
            <v>BAJA</v>
          </cell>
          <cell r="CD376" t="str">
            <v>BAJA</v>
          </cell>
          <cell r="CE376" t="str">
            <v>BAJA</v>
          </cell>
          <cell r="CF376" t="str">
            <v>BAJA</v>
          </cell>
          <cell r="CG376" t="str">
            <v>BAJA</v>
          </cell>
          <cell r="CH376" t="str">
            <v>BAJA</v>
          </cell>
          <cell r="CI376" t="str">
            <v>BAJA</v>
          </cell>
          <cell r="CJ376" t="str">
            <v>BAJA</v>
          </cell>
          <cell r="CK376" t="str">
            <v>BAJA</v>
          </cell>
          <cell r="CL376" t="str">
            <v>BAJA</v>
          </cell>
          <cell r="CM376" t="str">
            <v>BAJA</v>
          </cell>
          <cell r="CN376" t="str">
            <v>BAJA</v>
          </cell>
          <cell r="CO376" t="str">
            <v>BAJA</v>
          </cell>
          <cell r="CP376" t="str">
            <v>BAJA</v>
          </cell>
          <cell r="CQ376" t="str">
            <v>BAJA</v>
          </cell>
          <cell r="CR376" t="str">
            <v>BAJA</v>
          </cell>
          <cell r="CS376" t="str">
            <v>BAJA</v>
          </cell>
          <cell r="CT376" t="str">
            <v>BAJA</v>
          </cell>
          <cell r="CU376" t="str">
            <v>BAJA</v>
          </cell>
          <cell r="CV376" t="str">
            <v>BAJA</v>
          </cell>
          <cell r="CW376" t="str">
            <v>BAJA</v>
          </cell>
          <cell r="CX376" t="str">
            <v>BAJA</v>
          </cell>
          <cell r="CY376" t="str">
            <v>BAJA</v>
          </cell>
          <cell r="CZ376" t="str">
            <v>BAJA</v>
          </cell>
          <cell r="DA376" t="str">
            <v>BAJA</v>
          </cell>
          <cell r="DB376" t="str">
            <v>BAJA</v>
          </cell>
          <cell r="DC376" t="str">
            <v>BAJA</v>
          </cell>
          <cell r="DD376" t="str">
            <v>BAJA</v>
          </cell>
          <cell r="DE376" t="str">
            <v>BAJA</v>
          </cell>
          <cell r="DF376" t="str">
            <v>BAJA</v>
          </cell>
        </row>
        <row r="377">
          <cell r="D377" t="str">
            <v>NVX394</v>
          </cell>
          <cell r="E377" t="str">
            <v>Camioneta</v>
          </cell>
          <cell r="F377" t="str">
            <v>Camioneta</v>
          </cell>
          <cell r="G377" t="str">
            <v>Camioneta</v>
          </cell>
          <cell r="H377"/>
          <cell r="I377"/>
          <cell r="J377"/>
          <cell r="K377"/>
          <cell r="L377"/>
          <cell r="M377"/>
          <cell r="N377" t="str">
            <v>CODYLSA</v>
          </cell>
          <cell r="O377" t="str">
            <v>CODYLSA</v>
          </cell>
          <cell r="P377" t="str">
            <v>No</v>
          </cell>
          <cell r="Q377"/>
          <cell r="R377" t="str">
            <v>-</v>
          </cell>
          <cell r="S377" t="str">
            <v>Propio</v>
          </cell>
          <cell r="T377" t="str">
            <v>FORD</v>
          </cell>
          <cell r="U377" t="str">
            <v>RANGER2</v>
          </cell>
          <cell r="V377" t="str">
            <v>QW2PEJ205972</v>
          </cell>
          <cell r="W377" t="str">
            <v>8AFAR22J2EJ205972</v>
          </cell>
          <cell r="X377">
            <v>2014</v>
          </cell>
          <cell r="Y377">
            <v>12</v>
          </cell>
          <cell r="Z377" t="str">
            <v>Gs_FPR</v>
          </cell>
          <cell r="AA377" t="str">
            <v>Gs_Estru - Gastos de Estructura</v>
          </cell>
          <cell r="AB377" t="str">
            <v>Gs_Estru - Gastos de Estructura</v>
          </cell>
          <cell r="AC377" t="str">
            <v>Gs_Estru - Gastos de Estructura</v>
          </cell>
          <cell r="AD377" t="str">
            <v>Gs_Estru - Gastos de Estructura</v>
          </cell>
          <cell r="AE377" t="str">
            <v>Gs_Estru - Gastos de Estructura</v>
          </cell>
          <cell r="AF377" t="str">
            <v>Gs_Estru - Gastos de Estructura</v>
          </cell>
          <cell r="AG377" t="str">
            <v>Gs_Estru - Gastos de Estructura</v>
          </cell>
          <cell r="AH377" t="str">
            <v>Gs_Estru - Gastos de Estructura</v>
          </cell>
          <cell r="AI377" t="str">
            <v>Gs_Estru - Gastos de Estructura</v>
          </cell>
          <cell r="AJ377" t="str">
            <v>Gs_Estru - Gastos de Estructura</v>
          </cell>
          <cell r="AK377" t="str">
            <v>Gs_Estru - Gastos de Estructura</v>
          </cell>
          <cell r="AL377" t="str">
            <v>Gs_Estru - Gastos de Estructura</v>
          </cell>
          <cell r="AM377" t="str">
            <v>Gs_Estru - Gastos de Estructura</v>
          </cell>
          <cell r="AN377" t="str">
            <v>Gs_Estru - Gastos de Estructura</v>
          </cell>
          <cell r="AO377" t="str">
            <v>Gs_Estru - Gastos de Estructura</v>
          </cell>
          <cell r="AP377" t="str">
            <v>Gs_Estru - Gastos de Estructura</v>
          </cell>
          <cell r="AQ377" t="str">
            <v>Gs_Estru - Gastos de Estructura</v>
          </cell>
          <cell r="AR377" t="str">
            <v>Gs_Estru - Gastos de Estructura</v>
          </cell>
          <cell r="AS377" t="str">
            <v>Gs_Estru - Gastos de Estructura</v>
          </cell>
          <cell r="AT377" t="str">
            <v>Gs_Estru - Gastos de Estructura</v>
          </cell>
          <cell r="AU377" t="str">
            <v>Gs_Estru - Gastos de Estructura</v>
          </cell>
          <cell r="AV377" t="str">
            <v>Gs_Estru - Gastos de Estructura</v>
          </cell>
          <cell r="AW377" t="str">
            <v>Gs_Estru - Gastos de Estructura</v>
          </cell>
          <cell r="AX377" t="str">
            <v>Gs_Estru - Gastos de Estructura</v>
          </cell>
          <cell r="AY377" t="str">
            <v>Expreso - Servicios Troncales</v>
          </cell>
          <cell r="AZ377" t="str">
            <v>Expreso - Servicios Troncales</v>
          </cell>
          <cell r="BA377" t="str">
            <v>Expreso - Servicios Troncales</v>
          </cell>
          <cell r="BB377" t="str">
            <v>Expreso - Servicios Troncales</v>
          </cell>
          <cell r="BC377" t="str">
            <v>Expreso - Servicios Troncales</v>
          </cell>
          <cell r="BD377" t="str">
            <v>SUC_CTC - Sucursal Buenos Aires</v>
          </cell>
          <cell r="BE377" t="str">
            <v>SUC_CTC - Sucursal Buenos Aires</v>
          </cell>
          <cell r="BF377" t="str">
            <v>SUC_CTC - Sucursal Buenos Aires</v>
          </cell>
          <cell r="BG377" t="str">
            <v>SUC_CTC - Sucursal Buenos Aires</v>
          </cell>
          <cell r="BH377" t="str">
            <v>SUC_CTC - Sucursal Buenos Aires</v>
          </cell>
          <cell r="BI377" t="str">
            <v>SUC_CTC - Sucursal Buenos Aires</v>
          </cell>
          <cell r="BJ377" t="str">
            <v>SUC_CTC - Sucursal Buenos Aires</v>
          </cell>
          <cell r="BK377" t="str">
            <v>SUC_CTC - Sucursal Buenos Aires</v>
          </cell>
          <cell r="BL377" t="str">
            <v>SUC_CTC - Sucursal Buenos Aires</v>
          </cell>
          <cell r="BM377" t="str">
            <v>SUC_CTC - Sucursal Buenos Aires</v>
          </cell>
          <cell r="BN377" t="str">
            <v>SUC_CTC - Sucursal Buenos Aires</v>
          </cell>
          <cell r="BO377" t="str">
            <v>SUC_CTC - Sucursal Buenos Aires</v>
          </cell>
          <cell r="BP377" t="str">
            <v>Gs_Estru - Gastos de Estructura</v>
          </cell>
          <cell r="BQ377" t="str">
            <v>Gs_Estru - Gastos de Estructura</v>
          </cell>
          <cell r="BR377" t="str">
            <v>Gs_Estru - Gastos de Estructura</v>
          </cell>
          <cell r="BS377" t="str">
            <v>Gs_Estru - Gastos de Estructura</v>
          </cell>
          <cell r="BT377" t="str">
            <v>Gs_Estru - Gastos de Estructura</v>
          </cell>
          <cell r="BU377" t="str">
            <v>Gs_Estru - Gastos de Estructura</v>
          </cell>
          <cell r="BV377" t="str">
            <v>Gs_Estru - Gastos de Estructura</v>
          </cell>
          <cell r="BW377" t="str">
            <v>Gs_Estru - Gastos de Estructura</v>
          </cell>
          <cell r="BX377" t="str">
            <v>Gs_Estru - Gastos de Estructura</v>
          </cell>
          <cell r="BY377" t="str">
            <v>Gs_Estru - Gastos de Estructura</v>
          </cell>
          <cell r="BZ377" t="str">
            <v>Gs_Estru - Gastos de Estructura</v>
          </cell>
          <cell r="CA377" t="str">
            <v>Gs_Estru - Gastos de Estructura</v>
          </cell>
          <cell r="CB377" t="str">
            <v>Gs_Estru - Gastos de Estructura</v>
          </cell>
          <cell r="CC377" t="str">
            <v>Gs_Estru - Gastos de Estructura</v>
          </cell>
          <cell r="CD377" t="str">
            <v>Gs_Estru - Gastos de Estructura</v>
          </cell>
          <cell r="CE377" t="str">
            <v>Gs_Estru - Gastos de Estructura</v>
          </cell>
          <cell r="CF377" t="str">
            <v>Gs_Estru - Gastos de Estructura</v>
          </cell>
          <cell r="CG377" t="str">
            <v>Gs_Estru - Gastos de Estructura</v>
          </cell>
          <cell r="CH377" t="str">
            <v>Gs_Estru - Gastos de Estructura</v>
          </cell>
          <cell r="CI377" t="str">
            <v>Gs_Estru - Gastos de Estructura</v>
          </cell>
          <cell r="CJ377" t="str">
            <v>Gs_Estru - Gastos de Estructura</v>
          </cell>
          <cell r="CK377" t="str">
            <v>Gs_Estru - Gastos de Estructura</v>
          </cell>
          <cell r="CL377" t="str">
            <v>Gs_Estru - Gastos de Estructura</v>
          </cell>
          <cell r="CM377" t="str">
            <v>Gs_Estru - Gastos de Estructura</v>
          </cell>
          <cell r="CN377" t="str">
            <v>CIMSA_MZA</v>
          </cell>
          <cell r="CO377" t="str">
            <v>CIMSA_MZA</v>
          </cell>
          <cell r="CP377" t="str">
            <v>CIMSA_MZA</v>
          </cell>
          <cell r="CQ377" t="str">
            <v>CIMSA_MZA</v>
          </cell>
          <cell r="CR377" t="str">
            <v>CIMSA_MZA</v>
          </cell>
          <cell r="CS377" t="str">
            <v>CIMSA_MZA</v>
          </cell>
          <cell r="CT377" t="str">
            <v>CIMSA_MZA</v>
          </cell>
          <cell r="CU377" t="str">
            <v>CIMSA_MZA</v>
          </cell>
          <cell r="CV377" t="str">
            <v>CIMSA_MZA</v>
          </cell>
          <cell r="CW377" t="str">
            <v>CIMSA_MZA</v>
          </cell>
          <cell r="CX377" t="str">
            <v>CIMSA_MZA</v>
          </cell>
          <cell r="CY377" t="str">
            <v>CIMSA_MZA</v>
          </cell>
          <cell r="CZ377" t="str">
            <v>CIMSA_MZA</v>
          </cell>
          <cell r="DA377" t="str">
            <v>CIMSA_MZA</v>
          </cell>
          <cell r="DB377" t="str">
            <v>CIMSA_MZA</v>
          </cell>
          <cell r="DC377" t="str">
            <v>CIMSA_MZA</v>
          </cell>
          <cell r="DD377" t="str">
            <v>CIMSA_MZA</v>
          </cell>
          <cell r="DE377" t="str">
            <v>CIMSA_MZA</v>
          </cell>
          <cell r="DF377" t="str">
            <v>CIMSA_MZA</v>
          </cell>
        </row>
        <row r="378">
          <cell r="D378" t="str">
            <v>NWV169</v>
          </cell>
          <cell r="E378" t="str">
            <v>Semiremolque</v>
          </cell>
          <cell r="F378" t="str">
            <v>Semiremolque</v>
          </cell>
          <cell r="G378" t="str">
            <v>Semiremolque Baranda 14,5m 28P</v>
          </cell>
          <cell r="H378"/>
          <cell r="I378"/>
          <cell r="J378"/>
          <cell r="K378"/>
          <cell r="L378"/>
          <cell r="M378"/>
          <cell r="N378" t="str">
            <v>TDU</v>
          </cell>
          <cell r="O378" t="str">
            <v>TDU</v>
          </cell>
          <cell r="P378" t="str">
            <v>No</v>
          </cell>
          <cell r="Q378"/>
          <cell r="R378">
            <v>28</v>
          </cell>
          <cell r="S378" t="str">
            <v>Propio</v>
          </cell>
          <cell r="T378" t="str">
            <v>SOLA Y BRUSA</v>
          </cell>
          <cell r="U378" t="str">
            <v>16-BDAS. VOLC. 3 EJES</v>
          </cell>
          <cell r="V378">
            <v>0</v>
          </cell>
          <cell r="W378" t="str">
            <v>8BAG1453AE1000328</v>
          </cell>
          <cell r="X378">
            <v>2014</v>
          </cell>
          <cell r="Y378">
            <v>12</v>
          </cell>
          <cell r="Z378" t="str">
            <v>Malargue</v>
          </cell>
          <cell r="AA378" t="str">
            <v>Expreso - Servicios Troncales</v>
          </cell>
          <cell r="AB378" t="str">
            <v>Expreso - Servicios Troncales</v>
          </cell>
          <cell r="AC378" t="str">
            <v>Expreso - Servicios Troncales</v>
          </cell>
          <cell r="AD378" t="str">
            <v>Expreso - Servicios Troncales</v>
          </cell>
          <cell r="AE378" t="str">
            <v>Expreso - Servicios Troncales</v>
          </cell>
          <cell r="AF378" t="str">
            <v>Expreso - Servicios Troncales</v>
          </cell>
          <cell r="AG378" t="str">
            <v>Expreso - Servicios Troncales</v>
          </cell>
          <cell r="AH378" t="str">
            <v>Expreso - Servicios Troncales</v>
          </cell>
          <cell r="AI378" t="str">
            <v>Expreso - Servicios Troncales</v>
          </cell>
          <cell r="AJ378" t="str">
            <v>Expreso - Servicios Troncales</v>
          </cell>
          <cell r="AK378" t="str">
            <v>Expreso - Servicios Troncales</v>
          </cell>
          <cell r="AL378" t="str">
            <v>Expreso - Servicios Troncales</v>
          </cell>
          <cell r="AM378" t="str">
            <v>Expreso - Servicios Troncales</v>
          </cell>
          <cell r="AN378" t="str">
            <v>Expreso - Servicios Troncales</v>
          </cell>
          <cell r="AO378" t="str">
            <v>Expreso - Servicios Troncales</v>
          </cell>
          <cell r="AP378" t="str">
            <v>Expreso - Servicios Troncales</v>
          </cell>
          <cell r="AQ378" t="str">
            <v>Expreso - Servicios Troncales</v>
          </cell>
          <cell r="AR378" t="str">
            <v>Expreso - Servicios Troncales</v>
          </cell>
          <cell r="AS378" t="str">
            <v>Expreso - Servicios Troncales</v>
          </cell>
          <cell r="AT378" t="str">
            <v>Expreso - Servicios Troncales</v>
          </cell>
          <cell r="AU378" t="str">
            <v>Expreso - Servicios Troncales</v>
          </cell>
          <cell r="AV378" t="str">
            <v>Expreso - Servicios Troncales</v>
          </cell>
          <cell r="AW378" t="str">
            <v>Expreso - Servicios Troncales</v>
          </cell>
          <cell r="AX378" t="str">
            <v>Expreso - Servicios Troncales</v>
          </cell>
          <cell r="AY378" t="str">
            <v>Expreso - Servicios Troncales</v>
          </cell>
          <cell r="AZ378" t="str">
            <v>Expreso - Servicios Troncales</v>
          </cell>
          <cell r="BA378" t="str">
            <v>Expreso - Servicios Troncales</v>
          </cell>
          <cell r="BB378" t="str">
            <v>Expreso - Servicios Troncales</v>
          </cell>
          <cell r="BC378" t="str">
            <v>Expreso - Servicios Troncales</v>
          </cell>
          <cell r="BD378" t="str">
            <v>Expreso - Servicios Troncales</v>
          </cell>
          <cell r="BE378" t="str">
            <v>Expreso - Servicios Troncales</v>
          </cell>
          <cell r="BF378" t="str">
            <v>Expreso - Servicios Troncales</v>
          </cell>
          <cell r="BG378" t="str">
            <v>Expreso - Servicios Troncales</v>
          </cell>
          <cell r="BH378" t="str">
            <v>Expreso - Servicios Troncales</v>
          </cell>
          <cell r="BI378" t="str">
            <v>Expreso - Servicios Troncales</v>
          </cell>
          <cell r="BJ378" t="str">
            <v>Expreso - Servicios Troncales</v>
          </cell>
          <cell r="BK378" t="str">
            <v>Expreso - Servicios Troncales</v>
          </cell>
          <cell r="BL378" t="str">
            <v>Expreso - Servicios Troncales</v>
          </cell>
          <cell r="BM378" t="str">
            <v>Expreso - Servicios Troncales</v>
          </cell>
          <cell r="BN378" t="str">
            <v>Expreso - Servicios Troncales</v>
          </cell>
          <cell r="BO378" t="str">
            <v>Expreso - Servicios Troncales</v>
          </cell>
          <cell r="BP378" t="str">
            <v>Expreso - Servicios Troncales</v>
          </cell>
          <cell r="BQ378" t="str">
            <v>Expreso - Servicios Troncales</v>
          </cell>
          <cell r="BR378" t="str">
            <v>Expreso - Servicios Troncales</v>
          </cell>
          <cell r="BS378" t="str">
            <v>Expreso - Servicios Troncales</v>
          </cell>
          <cell r="BT378" t="str">
            <v>Expreso - Servicios Troncales</v>
          </cell>
          <cell r="BU378" t="str">
            <v>Expreso - Servicios Troncales</v>
          </cell>
          <cell r="BV378" t="str">
            <v>Expreso - Servicios Troncales</v>
          </cell>
          <cell r="BW378" t="str">
            <v>Expreso - Servicios Troncales</v>
          </cell>
          <cell r="BX378" t="str">
            <v>Expreso - Servicios Troncales</v>
          </cell>
          <cell r="BY378" t="str">
            <v>Expreso - Servicios Troncales</v>
          </cell>
          <cell r="BZ378" t="str">
            <v>Expreso - Servicios Troncales</v>
          </cell>
          <cell r="CA378" t="str">
            <v>Expreso - Servicios Troncales</v>
          </cell>
          <cell r="CB378" t="str">
            <v>Expreso - Servicios Troncales</v>
          </cell>
          <cell r="CC378" t="str">
            <v>Expreso - Servicios Troncales</v>
          </cell>
          <cell r="CD378" t="str">
            <v>Expreso - Servicios Troncales</v>
          </cell>
          <cell r="CE378" t="str">
            <v>Expreso - Servicios Troncales</v>
          </cell>
          <cell r="CF378" t="str">
            <v>Expreso - Servicios Troncales</v>
          </cell>
          <cell r="CG378" t="str">
            <v>Expreso - Servicios Troncales</v>
          </cell>
          <cell r="CH378" t="str">
            <v>Expreso - Servicios Troncales</v>
          </cell>
          <cell r="CI378" t="str">
            <v>Expreso - Servicios Troncales</v>
          </cell>
          <cell r="CJ378" t="str">
            <v>Expreso - Servicios Troncales</v>
          </cell>
          <cell r="CK378" t="str">
            <v>Expreso - Servicios Troncales</v>
          </cell>
          <cell r="CL378" t="str">
            <v>Expreso - Servicios Troncales</v>
          </cell>
          <cell r="CM378" t="str">
            <v>Expreso - Servicios Troncales</v>
          </cell>
          <cell r="CN378" t="str">
            <v>Expreso - Servicios Troncales</v>
          </cell>
          <cell r="CO378" t="str">
            <v>Expreso - Servicios Troncales</v>
          </cell>
          <cell r="CP378" t="str">
            <v>Expreso - Servicios Troncales</v>
          </cell>
          <cell r="CQ378" t="str">
            <v>Expreso - Servicios Troncales</v>
          </cell>
          <cell r="CR378" t="str">
            <v>Expreso - Servicios Troncales</v>
          </cell>
          <cell r="CS378" t="str">
            <v>Expreso - Servicios Troncales</v>
          </cell>
          <cell r="CT378" t="str">
            <v>Expreso - Servicios Troncales</v>
          </cell>
          <cell r="CU378" t="str">
            <v>Expreso - Servicios Troncales</v>
          </cell>
          <cell r="CV378" t="str">
            <v>Expreso - Servicios Troncales</v>
          </cell>
          <cell r="CW378" t="str">
            <v>Expreso - Servicios Troncales</v>
          </cell>
          <cell r="CX378" t="str">
            <v>Expreso - Servicios Troncales</v>
          </cell>
          <cell r="CY378" t="str">
            <v>Expreso - Servicios Troncales</v>
          </cell>
          <cell r="CZ378" t="str">
            <v>Expreso - Servicios Troncales</v>
          </cell>
          <cell r="DA378" t="str">
            <v>Expreso - Servicios Troncales</v>
          </cell>
          <cell r="DB378" t="str">
            <v>Expreso - Servicios Troncales</v>
          </cell>
          <cell r="DC378" t="str">
            <v>Expreso - Servicios Troncales</v>
          </cell>
          <cell r="DD378" t="str">
            <v>Expreso - Servicios Troncales</v>
          </cell>
          <cell r="DE378" t="str">
            <v>Expreso - Servicios Troncales</v>
          </cell>
          <cell r="DF378" t="str">
            <v>Expreso - Servicios Troncales</v>
          </cell>
        </row>
        <row r="379">
          <cell r="D379" t="str">
            <v>NWV170</v>
          </cell>
          <cell r="E379" t="str">
            <v>Semiremolque</v>
          </cell>
          <cell r="F379" t="str">
            <v>Semiremolque</v>
          </cell>
          <cell r="G379" t="str">
            <v>Semiremolque Baranda 14,5m 28P</v>
          </cell>
          <cell r="H379"/>
          <cell r="I379"/>
          <cell r="J379"/>
          <cell r="K379"/>
          <cell r="L379"/>
          <cell r="M379"/>
          <cell r="N379" t="str">
            <v>TDU</v>
          </cell>
          <cell r="O379" t="str">
            <v>TDU</v>
          </cell>
          <cell r="P379" t="str">
            <v>No</v>
          </cell>
          <cell r="Q379"/>
          <cell r="R379">
            <v>28</v>
          </cell>
          <cell r="S379" t="str">
            <v>Propio</v>
          </cell>
          <cell r="T379" t="str">
            <v>SOLA Y BRUSA</v>
          </cell>
          <cell r="U379" t="str">
            <v>16-BDAS. VOLC. 3 EJES</v>
          </cell>
          <cell r="V379">
            <v>0</v>
          </cell>
          <cell r="W379" t="str">
            <v>8BAG1453AE1000327</v>
          </cell>
          <cell r="X379">
            <v>2014</v>
          </cell>
          <cell r="Y379">
            <v>12</v>
          </cell>
          <cell r="Z379" t="str">
            <v>Malargue</v>
          </cell>
          <cell r="AA379" t="str">
            <v>Expreso - Servicios Troncales</v>
          </cell>
          <cell r="AB379" t="str">
            <v>Expreso - Servicios Troncales</v>
          </cell>
          <cell r="AC379" t="str">
            <v>Expreso - Servicios Troncales</v>
          </cell>
          <cell r="AD379" t="str">
            <v>Expreso - Servicios Troncales</v>
          </cell>
          <cell r="AE379" t="str">
            <v>Expreso - Servicios Troncales</v>
          </cell>
          <cell r="AF379" t="str">
            <v>Expreso - Servicios Troncales</v>
          </cell>
          <cell r="AG379" t="str">
            <v>Expreso - Servicios Troncales</v>
          </cell>
          <cell r="AH379" t="str">
            <v>Expreso - Servicios Troncales</v>
          </cell>
          <cell r="AI379" t="str">
            <v>Expreso - Servicios Troncales</v>
          </cell>
          <cell r="AJ379" t="str">
            <v>Expreso - Servicios Troncales</v>
          </cell>
          <cell r="AK379" t="str">
            <v>Expreso - Servicios Troncales</v>
          </cell>
          <cell r="AL379" t="str">
            <v>Expreso - Servicios Troncales</v>
          </cell>
          <cell r="AM379" t="str">
            <v>Expreso - Servicios Troncales</v>
          </cell>
          <cell r="AN379" t="str">
            <v>Expreso - Servicios Troncales</v>
          </cell>
          <cell r="AO379" t="str">
            <v>Expreso - Servicios Troncales</v>
          </cell>
          <cell r="AP379" t="str">
            <v>Expreso - Servicios Troncales</v>
          </cell>
          <cell r="AQ379" t="str">
            <v>Expreso - Servicios Troncales</v>
          </cell>
          <cell r="AR379" t="str">
            <v>Expreso - Servicios Troncales</v>
          </cell>
          <cell r="AS379" t="str">
            <v>Expreso - Servicios Troncales</v>
          </cell>
          <cell r="AT379" t="str">
            <v>Expreso - Servicios Troncales</v>
          </cell>
          <cell r="AU379" t="str">
            <v>Expreso - Servicios Troncales</v>
          </cell>
          <cell r="AV379" t="str">
            <v>Expreso - Servicios Troncales</v>
          </cell>
          <cell r="AW379" t="str">
            <v>Expreso - Servicios Troncales</v>
          </cell>
          <cell r="AX379" t="str">
            <v>Expreso - Servicios Troncales</v>
          </cell>
          <cell r="AY379" t="str">
            <v>Expreso - Servicios Troncales</v>
          </cell>
          <cell r="AZ379" t="str">
            <v>Expreso - Servicios Troncales</v>
          </cell>
          <cell r="BA379" t="str">
            <v>Expreso - Servicios Troncales</v>
          </cell>
          <cell r="BB379" t="str">
            <v>Expreso - Servicios Troncales</v>
          </cell>
          <cell r="BC379" t="str">
            <v>Expreso - Servicios Troncales</v>
          </cell>
          <cell r="BD379" t="str">
            <v>Expreso - Servicios Troncales</v>
          </cell>
          <cell r="BE379" t="str">
            <v>Expreso - Servicios Troncales</v>
          </cell>
          <cell r="BF379" t="str">
            <v>Expreso - Servicios Troncales</v>
          </cell>
          <cell r="BG379" t="str">
            <v>Expreso - Servicios Troncales</v>
          </cell>
          <cell r="BH379" t="str">
            <v>Expreso - Servicios Troncales</v>
          </cell>
          <cell r="BI379" t="str">
            <v>Expreso - Servicios Troncales</v>
          </cell>
          <cell r="BJ379" t="str">
            <v>Expreso - Servicios Troncales</v>
          </cell>
          <cell r="BK379" t="str">
            <v>Expreso - Servicios Troncales</v>
          </cell>
          <cell r="BL379" t="str">
            <v>Expreso - Servicios Troncales</v>
          </cell>
          <cell r="BM379" t="str">
            <v>Expreso - Servicios Troncales</v>
          </cell>
          <cell r="BN379" t="str">
            <v>Expreso - Servicios Troncales</v>
          </cell>
          <cell r="BO379" t="str">
            <v>Expreso - Servicios Troncales</v>
          </cell>
          <cell r="BP379" t="str">
            <v>Expreso - Servicios Troncales</v>
          </cell>
          <cell r="BQ379" t="str">
            <v>Expreso - Servicios Troncales</v>
          </cell>
          <cell r="BR379" t="str">
            <v>Expreso - Servicios Troncales</v>
          </cell>
          <cell r="BS379" t="str">
            <v>Expreso - Servicios Troncales</v>
          </cell>
          <cell r="BT379" t="str">
            <v>Expreso - Servicios Troncales</v>
          </cell>
          <cell r="BU379" t="str">
            <v>Expreso - Servicios Troncales</v>
          </cell>
          <cell r="BV379" t="str">
            <v>Expreso - Servicios Troncales</v>
          </cell>
          <cell r="BW379" t="str">
            <v>Expreso - Servicios Troncales</v>
          </cell>
          <cell r="BX379" t="str">
            <v>Expreso - Servicios Troncales</v>
          </cell>
          <cell r="BY379" t="str">
            <v>Expreso - Servicios Troncales</v>
          </cell>
          <cell r="BZ379" t="str">
            <v>Expreso - Servicios Troncales</v>
          </cell>
          <cell r="CA379" t="str">
            <v>Expreso - Servicios Troncales</v>
          </cell>
          <cell r="CB379" t="str">
            <v>Expreso - Servicios Troncales</v>
          </cell>
          <cell r="CC379" t="str">
            <v>Expreso - Servicios Troncales</v>
          </cell>
          <cell r="CD379" t="str">
            <v>Expreso - Servicios Troncales</v>
          </cell>
          <cell r="CE379" t="str">
            <v>Expreso - Servicios Troncales</v>
          </cell>
          <cell r="CF379" t="str">
            <v>Expreso - Servicios Troncales</v>
          </cell>
          <cell r="CG379" t="str">
            <v>Expreso - Servicios Troncales</v>
          </cell>
          <cell r="CH379" t="str">
            <v>Expreso - Servicios Troncales</v>
          </cell>
          <cell r="CI379" t="str">
            <v>Expreso - Servicios Troncales</v>
          </cell>
          <cell r="CJ379" t="str">
            <v>Expreso - Servicios Troncales</v>
          </cell>
          <cell r="CK379" t="str">
            <v>Expreso - Servicios Troncales</v>
          </cell>
          <cell r="CL379" t="str">
            <v>Expreso - Servicios Troncales</v>
          </cell>
          <cell r="CM379" t="str">
            <v>Expreso - Servicios Troncales</v>
          </cell>
          <cell r="CN379" t="str">
            <v>Expreso - Servicios Troncales</v>
          </cell>
          <cell r="CO379" t="str">
            <v>Expreso - Servicios Troncales</v>
          </cell>
          <cell r="CP379" t="str">
            <v>Expreso - Servicios Troncales</v>
          </cell>
          <cell r="CQ379" t="str">
            <v>Expreso - Servicios Troncales</v>
          </cell>
          <cell r="CR379" t="str">
            <v>Expreso - Servicios Troncales</v>
          </cell>
          <cell r="CS379" t="str">
            <v>Expreso - Servicios Troncales</v>
          </cell>
          <cell r="CT379" t="str">
            <v>Expreso - Servicios Troncales</v>
          </cell>
          <cell r="CU379" t="str">
            <v>Expreso - Servicios Troncales</v>
          </cell>
          <cell r="CV379" t="str">
            <v>Expreso - Servicios Troncales</v>
          </cell>
          <cell r="CW379" t="str">
            <v>Expreso - Servicios Troncales</v>
          </cell>
          <cell r="CX379" t="str">
            <v>Expreso - Servicios Troncales</v>
          </cell>
          <cell r="CY379" t="str">
            <v>Expreso - Servicios Troncales</v>
          </cell>
          <cell r="CZ379" t="str">
            <v>Expreso - Servicios Troncales</v>
          </cell>
          <cell r="DA379" t="str">
            <v>Expreso - Servicios Troncales</v>
          </cell>
          <cell r="DB379" t="str">
            <v>Expreso - Servicios Troncales</v>
          </cell>
          <cell r="DC379" t="str">
            <v>Expreso - Servicios Troncales</v>
          </cell>
          <cell r="DD379" t="str">
            <v>Expreso - Servicios Troncales</v>
          </cell>
          <cell r="DE379" t="str">
            <v>Expreso - Servicios Troncales</v>
          </cell>
          <cell r="DF379" t="str">
            <v>Expreso - Servicios Troncales</v>
          </cell>
        </row>
        <row r="380">
          <cell r="D380" t="str">
            <v>NWV171</v>
          </cell>
          <cell r="E380" t="str">
            <v>Semiremolque</v>
          </cell>
          <cell r="F380" t="str">
            <v>Semiremolque</v>
          </cell>
          <cell r="G380" t="str">
            <v>Semiremolque Baranda 14,5m 28P</v>
          </cell>
          <cell r="H380"/>
          <cell r="I380"/>
          <cell r="J380"/>
          <cell r="K380"/>
          <cell r="L380"/>
          <cell r="M380"/>
          <cell r="N380" t="str">
            <v>TDU</v>
          </cell>
          <cell r="O380" t="str">
            <v>TDU</v>
          </cell>
          <cell r="P380" t="str">
            <v>No</v>
          </cell>
          <cell r="Q380"/>
          <cell r="R380">
            <v>28</v>
          </cell>
          <cell r="S380" t="str">
            <v>Propio</v>
          </cell>
          <cell r="T380" t="str">
            <v>SOLA Y BRUSA</v>
          </cell>
          <cell r="U380" t="str">
            <v>16-BDAS. VOLC. 3 EJES</v>
          </cell>
          <cell r="V380">
            <v>0</v>
          </cell>
          <cell r="W380" t="str">
            <v>8BAG1453AE1000330</v>
          </cell>
          <cell r="X380">
            <v>2014</v>
          </cell>
          <cell r="Y380">
            <v>12</v>
          </cell>
          <cell r="Z380" t="str">
            <v>Malargue</v>
          </cell>
          <cell r="AA380" t="str">
            <v>Expreso - Servicios Troncales</v>
          </cell>
          <cell r="AB380" t="str">
            <v>Expreso - Servicios Troncales</v>
          </cell>
          <cell r="AC380" t="str">
            <v>Expreso - Servicios Troncales</v>
          </cell>
          <cell r="AD380" t="str">
            <v>Expreso - Servicios Troncales</v>
          </cell>
          <cell r="AE380" t="str">
            <v>Expreso - Servicios Troncales</v>
          </cell>
          <cell r="AF380" t="str">
            <v>Expreso - Servicios Troncales</v>
          </cell>
          <cell r="AG380" t="str">
            <v>Expreso - Servicios Troncales</v>
          </cell>
          <cell r="AH380" t="str">
            <v>Expreso - Servicios Troncales</v>
          </cell>
          <cell r="AI380" t="str">
            <v>Expreso - Servicios Troncales</v>
          </cell>
          <cell r="AJ380" t="str">
            <v>Expreso - Servicios Troncales</v>
          </cell>
          <cell r="AK380" t="str">
            <v>Expreso - Servicios Troncales</v>
          </cell>
          <cell r="AL380" t="str">
            <v>Expreso - Servicios Troncales</v>
          </cell>
          <cell r="AM380" t="str">
            <v>Expreso - Servicios Troncales</v>
          </cell>
          <cell r="AN380" t="str">
            <v>Expreso - Servicios Troncales</v>
          </cell>
          <cell r="AO380" t="str">
            <v>Expreso - Servicios Troncales</v>
          </cell>
          <cell r="AP380" t="str">
            <v>Expreso - Servicios Troncales</v>
          </cell>
          <cell r="AQ380" t="str">
            <v>Expreso - Servicios Troncales</v>
          </cell>
          <cell r="AR380" t="str">
            <v>Expreso - Servicios Troncales</v>
          </cell>
          <cell r="AS380" t="str">
            <v>Expreso - Servicios Troncales</v>
          </cell>
          <cell r="AT380" t="str">
            <v>Expreso - Servicios Troncales</v>
          </cell>
          <cell r="AU380" t="str">
            <v>Expreso - Servicios Troncales</v>
          </cell>
          <cell r="AV380" t="str">
            <v>Expreso - Servicios Troncales</v>
          </cell>
          <cell r="AW380" t="str">
            <v>Expreso - Servicios Troncales</v>
          </cell>
          <cell r="AX380" t="str">
            <v>Expreso - Servicios Troncales</v>
          </cell>
          <cell r="AY380" t="str">
            <v>Expreso - Servicios Troncales</v>
          </cell>
          <cell r="AZ380" t="str">
            <v>Expreso - Servicios Troncales</v>
          </cell>
          <cell r="BA380" t="str">
            <v>Expreso - Servicios Troncales</v>
          </cell>
          <cell r="BB380" t="str">
            <v>Expreso - Servicios Troncales</v>
          </cell>
          <cell r="BC380" t="str">
            <v>Expreso - Servicios Troncales</v>
          </cell>
          <cell r="BD380" t="str">
            <v>Expreso - Servicios Troncales</v>
          </cell>
          <cell r="BE380" t="str">
            <v>Expreso - Servicios Troncales</v>
          </cell>
          <cell r="BF380" t="str">
            <v>Expreso - Servicios Troncales</v>
          </cell>
          <cell r="BG380" t="str">
            <v>Expreso - Servicios Troncales</v>
          </cell>
          <cell r="BH380" t="str">
            <v>Expreso - Servicios Troncales</v>
          </cell>
          <cell r="BI380" t="str">
            <v>Expreso - Servicios Troncales</v>
          </cell>
          <cell r="BJ380" t="str">
            <v>Expreso - Servicios Troncales</v>
          </cell>
          <cell r="BK380" t="str">
            <v>Expreso - Servicios Troncales</v>
          </cell>
          <cell r="BL380" t="str">
            <v>Expreso - Servicios Troncales</v>
          </cell>
          <cell r="BM380" t="str">
            <v>Expreso - Servicios Troncales</v>
          </cell>
          <cell r="BN380" t="str">
            <v>Expreso - Servicios Troncales</v>
          </cell>
          <cell r="BO380" t="str">
            <v>Expreso - Servicios Troncales</v>
          </cell>
          <cell r="BP380" t="str">
            <v>Expreso - Servicios Troncales</v>
          </cell>
          <cell r="BQ380" t="str">
            <v>Expreso - Servicios Troncales</v>
          </cell>
          <cell r="BR380" t="str">
            <v>Expreso - Servicios Troncales</v>
          </cell>
          <cell r="BS380" t="str">
            <v>Expreso - Servicios Troncales</v>
          </cell>
          <cell r="BT380" t="str">
            <v>Expreso - Servicios Troncales</v>
          </cell>
          <cell r="BU380" t="str">
            <v>Expreso - Servicios Troncales</v>
          </cell>
          <cell r="BV380" t="str">
            <v>Expreso - Servicios Troncales</v>
          </cell>
          <cell r="BW380" t="str">
            <v>Expreso - Servicios Troncales</v>
          </cell>
          <cell r="BX380" t="str">
            <v>Expreso - Servicios Troncales</v>
          </cell>
          <cell r="BY380" t="str">
            <v>Expreso - Servicios Troncales</v>
          </cell>
          <cell r="BZ380" t="str">
            <v>Expreso - Servicios Troncales</v>
          </cell>
          <cell r="CA380" t="str">
            <v>Expreso - Servicios Troncales</v>
          </cell>
          <cell r="CB380" t="str">
            <v>Expreso - Servicios Troncales</v>
          </cell>
          <cell r="CC380" t="str">
            <v>Expreso - Servicios Troncales</v>
          </cell>
          <cell r="CD380" t="str">
            <v>Expreso - Servicios Troncales</v>
          </cell>
          <cell r="CE380" t="str">
            <v>Expreso - Servicios Troncales</v>
          </cell>
          <cell r="CF380" t="str">
            <v>Expreso - Servicios Troncales</v>
          </cell>
          <cell r="CG380" t="str">
            <v>Expreso - Servicios Troncales</v>
          </cell>
          <cell r="CH380" t="str">
            <v>Expreso - Servicios Troncales</v>
          </cell>
          <cell r="CI380" t="str">
            <v>Expreso - Servicios Troncales</v>
          </cell>
          <cell r="CJ380" t="str">
            <v>Expreso - Servicios Troncales</v>
          </cell>
          <cell r="CK380" t="str">
            <v>Expreso - Servicios Troncales</v>
          </cell>
          <cell r="CL380" t="str">
            <v>Expreso - Servicios Troncales</v>
          </cell>
          <cell r="CM380" t="str">
            <v>Expreso - Servicios Troncales</v>
          </cell>
          <cell r="CN380" t="str">
            <v>Expreso - Servicios Troncales</v>
          </cell>
          <cell r="CO380" t="str">
            <v>Expreso - Servicios Troncales</v>
          </cell>
          <cell r="CP380" t="str">
            <v>Expreso - Servicios Troncales</v>
          </cell>
          <cell r="CQ380" t="str">
            <v>Expreso - Servicios Troncales</v>
          </cell>
          <cell r="CR380" t="str">
            <v>Expreso - Servicios Troncales</v>
          </cell>
          <cell r="CS380" t="str">
            <v>Expreso - Servicios Troncales</v>
          </cell>
          <cell r="CT380" t="str">
            <v>Expreso - Servicios Troncales</v>
          </cell>
          <cell r="CU380" t="str">
            <v>Expreso - Servicios Troncales</v>
          </cell>
          <cell r="CV380" t="str">
            <v>Expreso - Servicios Troncales</v>
          </cell>
          <cell r="CW380" t="str">
            <v>Expreso - Servicios Troncales</v>
          </cell>
          <cell r="CX380" t="str">
            <v>Expreso - Servicios Troncales</v>
          </cell>
          <cell r="CY380" t="str">
            <v>Expreso - Servicios Troncales</v>
          </cell>
          <cell r="CZ380" t="str">
            <v>Expreso - Servicios Troncales</v>
          </cell>
          <cell r="DA380" t="str">
            <v>Expreso - Servicios Troncales</v>
          </cell>
          <cell r="DB380" t="str">
            <v>Expreso - Servicios Troncales</v>
          </cell>
          <cell r="DC380" t="str">
            <v>Expreso - Servicios Troncales</v>
          </cell>
          <cell r="DD380" t="str">
            <v>Expreso - Servicios Troncales</v>
          </cell>
          <cell r="DE380" t="str">
            <v>Expreso - Servicios Troncales</v>
          </cell>
          <cell r="DF380" t="str">
            <v>Expreso - Servicios Troncales</v>
          </cell>
        </row>
        <row r="381">
          <cell r="D381" t="str">
            <v>NWV172</v>
          </cell>
          <cell r="E381" t="str">
            <v>Semiremolque</v>
          </cell>
          <cell r="F381" t="str">
            <v>Semiremolque</v>
          </cell>
          <cell r="G381" t="str">
            <v>Semiremolque Baranda 14,5m 28P</v>
          </cell>
          <cell r="H381"/>
          <cell r="I381"/>
          <cell r="J381"/>
          <cell r="K381"/>
          <cell r="L381"/>
          <cell r="M381"/>
          <cell r="N381" t="str">
            <v>TDU</v>
          </cell>
          <cell r="O381" t="str">
            <v>TDU</v>
          </cell>
          <cell r="P381" t="str">
            <v>No</v>
          </cell>
          <cell r="Q381"/>
          <cell r="R381">
            <v>28</v>
          </cell>
          <cell r="S381" t="str">
            <v>Propio</v>
          </cell>
          <cell r="T381" t="str">
            <v>SOLA Y BRUSA</v>
          </cell>
          <cell r="U381" t="str">
            <v>16-BDAS. VOLC. 3 EJES</v>
          </cell>
          <cell r="V381">
            <v>0</v>
          </cell>
          <cell r="W381" t="str">
            <v>8BAG1453AE1000331</v>
          </cell>
          <cell r="X381">
            <v>2014</v>
          </cell>
          <cell r="Y381">
            <v>12</v>
          </cell>
          <cell r="Z381" t="str">
            <v>Malargue</v>
          </cell>
          <cell r="AA381" t="str">
            <v>Expreso - Servicios Troncales</v>
          </cell>
          <cell r="AB381" t="str">
            <v>Expreso - Servicios Troncales</v>
          </cell>
          <cell r="AC381" t="str">
            <v>Expreso - Servicios Troncales</v>
          </cell>
          <cell r="AD381" t="str">
            <v>Expreso - Servicios Troncales</v>
          </cell>
          <cell r="AE381" t="str">
            <v>Expreso - Servicios Troncales</v>
          </cell>
          <cell r="AF381" t="str">
            <v>Expreso - Servicios Troncales</v>
          </cell>
          <cell r="AG381" t="str">
            <v>Expreso - Servicios Troncales</v>
          </cell>
          <cell r="AH381" t="str">
            <v>Expreso - Servicios Troncales</v>
          </cell>
          <cell r="AI381" t="str">
            <v>Expreso - Servicios Troncales</v>
          </cell>
          <cell r="AJ381" t="str">
            <v>Expreso - Servicios Troncales</v>
          </cell>
          <cell r="AK381" t="str">
            <v>Expreso - Servicios Troncales</v>
          </cell>
          <cell r="AL381" t="str">
            <v>Expreso - Servicios Troncales</v>
          </cell>
          <cell r="AM381" t="str">
            <v>Expreso - Servicios Troncales</v>
          </cell>
          <cell r="AN381" t="str">
            <v>Expreso - Servicios Troncales</v>
          </cell>
          <cell r="AO381" t="str">
            <v>Expreso - Servicios Troncales</v>
          </cell>
          <cell r="AP381" t="str">
            <v>Expreso - Servicios Troncales</v>
          </cell>
          <cell r="AQ381" t="str">
            <v>Expreso - Servicios Troncales</v>
          </cell>
          <cell r="AR381" t="str">
            <v>Expreso - Servicios Troncales</v>
          </cell>
          <cell r="AS381" t="str">
            <v>Expreso - Servicios Troncales</v>
          </cell>
          <cell r="AT381" t="str">
            <v>Expreso - Servicios Troncales</v>
          </cell>
          <cell r="AU381" t="str">
            <v>Expreso - Servicios Troncales</v>
          </cell>
          <cell r="AV381" t="str">
            <v>Expreso - Servicios Troncales</v>
          </cell>
          <cell r="AW381" t="str">
            <v>Expreso - Servicios Troncales</v>
          </cell>
          <cell r="AX381" t="str">
            <v>Expreso - Servicios Troncales</v>
          </cell>
          <cell r="AY381" t="str">
            <v>Expreso - Servicios Troncales</v>
          </cell>
          <cell r="AZ381" t="str">
            <v>Expreso - Servicios Troncales</v>
          </cell>
          <cell r="BA381" t="str">
            <v>Expreso - Servicios Troncales</v>
          </cell>
          <cell r="BB381" t="str">
            <v>Expreso - Servicios Troncales</v>
          </cell>
          <cell r="BC381" t="str">
            <v>Expreso - Servicios Troncales</v>
          </cell>
          <cell r="BD381" t="str">
            <v>Expreso - Servicios Troncales</v>
          </cell>
          <cell r="BE381" t="str">
            <v>Expreso - Servicios Troncales</v>
          </cell>
          <cell r="BF381" t="str">
            <v>Expreso - Servicios Troncales</v>
          </cell>
          <cell r="BG381" t="str">
            <v>Expreso - Servicios Troncales</v>
          </cell>
          <cell r="BH381" t="str">
            <v>Expreso - Servicios Troncales</v>
          </cell>
          <cell r="BI381" t="str">
            <v>Expreso - Servicios Troncales</v>
          </cell>
          <cell r="BJ381" t="str">
            <v>Expreso - Servicios Troncales</v>
          </cell>
          <cell r="BK381" t="str">
            <v>Expreso - Servicios Troncales</v>
          </cell>
          <cell r="BL381" t="str">
            <v>Expreso - Servicios Troncales</v>
          </cell>
          <cell r="BM381" t="str">
            <v>Expreso - Servicios Troncales</v>
          </cell>
          <cell r="BN381" t="str">
            <v>Expreso - Servicios Troncales</v>
          </cell>
          <cell r="BO381" t="str">
            <v>Expreso - Servicios Troncales</v>
          </cell>
          <cell r="BP381" t="str">
            <v>Expreso - Servicios Troncales</v>
          </cell>
          <cell r="BQ381" t="str">
            <v>Expreso - Servicios Troncales</v>
          </cell>
          <cell r="BR381" t="str">
            <v>Expreso - Servicios Troncales</v>
          </cell>
          <cell r="BS381" t="str">
            <v>Expreso - Servicios Troncales</v>
          </cell>
          <cell r="BT381" t="str">
            <v>Expreso - Servicios Troncales</v>
          </cell>
          <cell r="BU381" t="str">
            <v>Expreso - Servicios Troncales</v>
          </cell>
          <cell r="BV381" t="str">
            <v>Expreso - Servicios Troncales</v>
          </cell>
          <cell r="BW381" t="str">
            <v>Expreso - Servicios Troncales</v>
          </cell>
          <cell r="BX381" t="str">
            <v>Expreso - Servicios Troncales</v>
          </cell>
          <cell r="BY381" t="str">
            <v>Expreso - Servicios Troncales</v>
          </cell>
          <cell r="BZ381" t="str">
            <v>Expreso - Servicios Troncales</v>
          </cell>
          <cell r="CA381" t="str">
            <v>Expreso - Servicios Troncales</v>
          </cell>
          <cell r="CB381" t="str">
            <v>Expreso - Servicios Troncales</v>
          </cell>
          <cell r="CC381" t="str">
            <v>Expreso - Servicios Troncales</v>
          </cell>
          <cell r="CD381" t="str">
            <v>Expreso - Servicios Troncales</v>
          </cell>
          <cell r="CE381" t="str">
            <v>Expreso - Servicios Troncales</v>
          </cell>
          <cell r="CF381" t="str">
            <v>Expreso - Servicios Troncales</v>
          </cell>
          <cell r="CG381" t="str">
            <v>Expreso - Servicios Troncales</v>
          </cell>
          <cell r="CH381" t="str">
            <v>Expreso - Servicios Troncales</v>
          </cell>
          <cell r="CI381" t="str">
            <v>Expreso - Servicios Troncales</v>
          </cell>
          <cell r="CJ381" t="str">
            <v>Expreso - Servicios Troncales</v>
          </cell>
          <cell r="CK381" t="str">
            <v>Expreso - Servicios Troncales</v>
          </cell>
          <cell r="CL381" t="str">
            <v>Expreso - Servicios Troncales</v>
          </cell>
          <cell r="CM381" t="str">
            <v>Expreso - Servicios Troncales</v>
          </cell>
          <cell r="CN381" t="str">
            <v>Expreso - Servicios Troncales</v>
          </cell>
          <cell r="CO381" t="str">
            <v>Expreso - Servicios Troncales</v>
          </cell>
          <cell r="CP381" t="str">
            <v>Expreso - Servicios Troncales</v>
          </cell>
          <cell r="CQ381" t="str">
            <v>Expreso - Servicios Troncales</v>
          </cell>
          <cell r="CR381" t="str">
            <v>Expreso - Servicios Troncales</v>
          </cell>
          <cell r="CS381" t="str">
            <v>Expreso - Servicios Troncales</v>
          </cell>
          <cell r="CT381" t="str">
            <v>Expreso - Servicios Troncales</v>
          </cell>
          <cell r="CU381" t="str">
            <v>Expreso - Servicios Troncales</v>
          </cell>
          <cell r="CV381" t="str">
            <v>Expreso - Servicios Troncales</v>
          </cell>
          <cell r="CW381" t="str">
            <v>Expreso - Servicios Troncales</v>
          </cell>
          <cell r="CX381" t="str">
            <v>Expreso - Servicios Troncales</v>
          </cell>
          <cell r="CY381" t="str">
            <v>Expreso - Servicios Troncales</v>
          </cell>
          <cell r="CZ381" t="str">
            <v>Expreso - Servicios Troncales</v>
          </cell>
          <cell r="DA381" t="str">
            <v>Expreso - Servicios Troncales</v>
          </cell>
          <cell r="DB381" t="str">
            <v>Expreso - Servicios Troncales</v>
          </cell>
          <cell r="DC381" t="str">
            <v>Expreso - Servicios Troncales</v>
          </cell>
          <cell r="DD381" t="str">
            <v>Expreso - Servicios Troncales</v>
          </cell>
          <cell r="DE381" t="str">
            <v>Expreso - Servicios Troncales</v>
          </cell>
          <cell r="DF381" t="str">
            <v>Expreso - Servicios Troncales</v>
          </cell>
        </row>
        <row r="382">
          <cell r="D382" t="str">
            <v>OAF635</v>
          </cell>
          <cell r="E382" t="str">
            <v>Semiremolque</v>
          </cell>
          <cell r="F382" t="str">
            <v>Semiremolque</v>
          </cell>
          <cell r="G382" t="str">
            <v>Semiremolque Baranda 14,5m 28P</v>
          </cell>
          <cell r="H382"/>
          <cell r="I382"/>
          <cell r="J382"/>
          <cell r="K382"/>
          <cell r="L382"/>
          <cell r="M382"/>
          <cell r="N382" t="str">
            <v>TDU</v>
          </cell>
          <cell r="O382" t="str">
            <v>TDU</v>
          </cell>
          <cell r="P382" t="str">
            <v>No</v>
          </cell>
          <cell r="Q382"/>
          <cell r="R382">
            <v>28</v>
          </cell>
          <cell r="S382" t="str">
            <v>Propio</v>
          </cell>
          <cell r="T382" t="str">
            <v>SOLA Y BRUSA</v>
          </cell>
          <cell r="U382" t="str">
            <v>16-BDAS. VOLC. 3 EJES</v>
          </cell>
          <cell r="V382">
            <v>0</v>
          </cell>
          <cell r="W382" t="str">
            <v>8BAG1453AE1000370</v>
          </cell>
          <cell r="X382">
            <v>2014</v>
          </cell>
          <cell r="Y382">
            <v>12</v>
          </cell>
          <cell r="Z382" t="str">
            <v>Malargue</v>
          </cell>
          <cell r="AA382" t="str">
            <v>Expreso - Servicios Troncales</v>
          </cell>
          <cell r="AB382" t="str">
            <v>Expreso - Servicios Troncales</v>
          </cell>
          <cell r="AC382" t="str">
            <v>Expreso - Servicios Troncales</v>
          </cell>
          <cell r="AD382" t="str">
            <v>Expreso - Servicios Troncales</v>
          </cell>
          <cell r="AE382" t="str">
            <v>Expreso - Servicios Troncales</v>
          </cell>
          <cell r="AF382" t="str">
            <v>Expreso - Servicios Troncales</v>
          </cell>
          <cell r="AG382" t="str">
            <v>Expreso - Servicios Troncales</v>
          </cell>
          <cell r="AH382" t="str">
            <v>Expreso - Servicios Troncales</v>
          </cell>
          <cell r="AI382" t="str">
            <v>Expreso - Servicios Troncales</v>
          </cell>
          <cell r="AJ382" t="str">
            <v>Expreso - Servicios Troncales</v>
          </cell>
          <cell r="AK382" t="str">
            <v>Expreso - Servicios Troncales</v>
          </cell>
          <cell r="AL382" t="str">
            <v>Expreso - Servicios Troncales</v>
          </cell>
          <cell r="AM382" t="str">
            <v>Expreso - Servicios Troncales</v>
          </cell>
          <cell r="AN382" t="str">
            <v>Expreso - Servicios Troncales</v>
          </cell>
          <cell r="AO382" t="str">
            <v>Expreso - Servicios Troncales</v>
          </cell>
          <cell r="AP382" t="str">
            <v>Expreso - Servicios Troncales</v>
          </cell>
          <cell r="AQ382" t="str">
            <v>Expreso - Servicios Troncales</v>
          </cell>
          <cell r="AR382" t="str">
            <v>Expreso - Servicios Troncales</v>
          </cell>
          <cell r="AS382" t="str">
            <v>Expreso - Servicios Troncales</v>
          </cell>
          <cell r="AT382" t="str">
            <v>Expreso - Servicios Troncales</v>
          </cell>
          <cell r="AU382" t="str">
            <v>Expreso - Servicios Troncales</v>
          </cell>
          <cell r="AV382" t="str">
            <v>Expreso - Servicios Troncales</v>
          </cell>
          <cell r="AW382" t="str">
            <v>Expreso - Servicios Troncales</v>
          </cell>
          <cell r="AX382" t="str">
            <v>Expreso - Servicios Troncales</v>
          </cell>
          <cell r="AY382" t="str">
            <v>Expreso - Servicios Troncales</v>
          </cell>
          <cell r="AZ382" t="str">
            <v>Expreso - Servicios Troncales</v>
          </cell>
          <cell r="BA382" t="str">
            <v>Expreso - Servicios Troncales</v>
          </cell>
          <cell r="BB382" t="str">
            <v>Expreso - Servicios Troncales</v>
          </cell>
          <cell r="BC382" t="str">
            <v>Expreso - Servicios Troncales</v>
          </cell>
          <cell r="BD382" t="str">
            <v>Expreso - Servicios Troncales</v>
          </cell>
          <cell r="BE382" t="str">
            <v>Expreso - Servicios Troncales</v>
          </cell>
          <cell r="BF382" t="str">
            <v>Expreso - Servicios Troncales</v>
          </cell>
          <cell r="BG382" t="str">
            <v>Expreso - Servicios Troncales</v>
          </cell>
          <cell r="BH382" t="str">
            <v>Expreso - Servicios Troncales</v>
          </cell>
          <cell r="BI382" t="str">
            <v>Expreso - Servicios Troncales</v>
          </cell>
          <cell r="BJ382" t="str">
            <v>Expreso - Servicios Troncales</v>
          </cell>
          <cell r="BK382" t="str">
            <v>Expreso - Servicios Troncales</v>
          </cell>
          <cell r="BL382" t="str">
            <v>Expreso - Servicios Troncales</v>
          </cell>
          <cell r="BM382" t="str">
            <v>Expreso - Servicios Troncales</v>
          </cell>
          <cell r="BN382" t="str">
            <v>Expreso - Servicios Troncales</v>
          </cell>
          <cell r="BO382" t="str">
            <v>Expreso - Servicios Troncales</v>
          </cell>
          <cell r="BP382" t="str">
            <v>Expreso - Servicios Troncales</v>
          </cell>
          <cell r="BQ382" t="str">
            <v>Expreso - Servicios Troncales</v>
          </cell>
          <cell r="BR382" t="str">
            <v>Expreso - Servicios Troncales</v>
          </cell>
          <cell r="BS382" t="str">
            <v>Expreso - Servicios Troncales</v>
          </cell>
          <cell r="BT382" t="str">
            <v>Expreso - Servicios Troncales</v>
          </cell>
          <cell r="BU382" t="str">
            <v>Expreso - Servicios Troncales</v>
          </cell>
          <cell r="BV382" t="str">
            <v>Expreso - Servicios Troncales</v>
          </cell>
          <cell r="BW382" t="str">
            <v>Expreso - Servicios Troncales</v>
          </cell>
          <cell r="BX382" t="str">
            <v>Expreso - Servicios Troncales</v>
          </cell>
          <cell r="BY382" t="str">
            <v>Expreso - Servicios Troncales</v>
          </cell>
          <cell r="BZ382" t="str">
            <v>Expreso - Servicios Troncales</v>
          </cell>
          <cell r="CA382" t="str">
            <v>Expreso - Servicios Troncales</v>
          </cell>
          <cell r="CB382" t="str">
            <v>Expreso - Servicios Troncales</v>
          </cell>
          <cell r="CC382" t="str">
            <v>Expreso - Servicios Troncales</v>
          </cell>
          <cell r="CD382" t="str">
            <v>Expreso - Servicios Troncales</v>
          </cell>
          <cell r="CE382" t="str">
            <v>Expreso - Servicios Troncales</v>
          </cell>
          <cell r="CF382" t="str">
            <v>Expreso - Servicios Troncales</v>
          </cell>
          <cell r="CG382" t="str">
            <v>Expreso - Servicios Troncales</v>
          </cell>
          <cell r="CH382" t="str">
            <v>Expreso - Servicios Troncales</v>
          </cell>
          <cell r="CI382" t="str">
            <v>Expreso - Servicios Troncales</v>
          </cell>
          <cell r="CJ382" t="str">
            <v>Expreso - Servicios Troncales</v>
          </cell>
          <cell r="CK382" t="str">
            <v>Expreso - Servicios Troncales</v>
          </cell>
          <cell r="CL382" t="str">
            <v>Expreso - Servicios Troncales</v>
          </cell>
          <cell r="CM382" t="str">
            <v>Expreso - Servicios Troncales</v>
          </cell>
          <cell r="CN382" t="str">
            <v>Expreso - Servicios Troncales</v>
          </cell>
          <cell r="CO382" t="str">
            <v>Expreso - Servicios Troncales</v>
          </cell>
          <cell r="CP382" t="str">
            <v>Expreso - Servicios Troncales</v>
          </cell>
          <cell r="CQ382" t="str">
            <v>Expreso - Servicios Troncales</v>
          </cell>
          <cell r="CR382" t="str">
            <v>Expreso - Servicios Troncales</v>
          </cell>
          <cell r="CS382" t="str">
            <v>Expreso - Servicios Troncales</v>
          </cell>
          <cell r="CT382" t="str">
            <v>Expreso - Servicios Troncales</v>
          </cell>
          <cell r="CU382" t="str">
            <v>Expreso - Servicios Troncales</v>
          </cell>
          <cell r="CV382" t="str">
            <v>Expreso - Servicios Troncales</v>
          </cell>
          <cell r="CW382" t="str">
            <v>Expreso - Servicios Troncales</v>
          </cell>
          <cell r="CX382" t="str">
            <v>Expreso - Servicios Troncales</v>
          </cell>
          <cell r="CY382" t="str">
            <v>Expreso - Servicios Troncales</v>
          </cell>
          <cell r="CZ382" t="str">
            <v>Expreso - Servicios Troncales</v>
          </cell>
          <cell r="DA382" t="str">
            <v>Expreso - Servicios Troncales</v>
          </cell>
          <cell r="DB382" t="str">
            <v>Expreso - Servicios Troncales</v>
          </cell>
          <cell r="DC382" t="str">
            <v>Expreso - Servicios Troncales</v>
          </cell>
          <cell r="DD382" t="str">
            <v>Expreso - Servicios Troncales</v>
          </cell>
          <cell r="DE382" t="str">
            <v>Expreso - Servicios Troncales</v>
          </cell>
          <cell r="DF382" t="str">
            <v>Expreso - Servicios Troncales</v>
          </cell>
        </row>
        <row r="383">
          <cell r="D383" t="str">
            <v>OAF636</v>
          </cell>
          <cell r="E383" t="str">
            <v>Semiremolque</v>
          </cell>
          <cell r="F383" t="str">
            <v>Semiremolque</v>
          </cell>
          <cell r="G383" t="str">
            <v>Semiremolque Baranda 14,5m 28P</v>
          </cell>
          <cell r="H383"/>
          <cell r="I383"/>
          <cell r="J383"/>
          <cell r="K383"/>
          <cell r="L383"/>
          <cell r="M383"/>
          <cell r="N383" t="str">
            <v>CODYLSA</v>
          </cell>
          <cell r="O383" t="str">
            <v>CODYLSA</v>
          </cell>
          <cell r="P383" t="str">
            <v>No</v>
          </cell>
          <cell r="Q383"/>
          <cell r="R383">
            <v>28</v>
          </cell>
          <cell r="S383" t="str">
            <v>Propio</v>
          </cell>
          <cell r="T383" t="str">
            <v>SOLA Y BRUSA</v>
          </cell>
          <cell r="U383" t="str">
            <v>16-BDAS. VOLC. 3 EJES</v>
          </cell>
          <cell r="V383">
            <v>0</v>
          </cell>
          <cell r="W383" t="str">
            <v>8E9248670ES238021</v>
          </cell>
          <cell r="X383">
            <v>2014</v>
          </cell>
          <cell r="Y383">
            <v>12</v>
          </cell>
          <cell r="Z383" t="str">
            <v>Malargue</v>
          </cell>
          <cell r="AA383" t="str">
            <v>Expreso - Servicios Troncales</v>
          </cell>
          <cell r="AB383" t="str">
            <v>Expreso - Servicios Troncales</v>
          </cell>
          <cell r="AC383" t="str">
            <v>Expreso - Servicios Troncales</v>
          </cell>
          <cell r="AD383" t="str">
            <v>Expreso - Servicios Troncales</v>
          </cell>
          <cell r="AE383" t="str">
            <v>Expreso - Servicios Troncales</v>
          </cell>
          <cell r="AF383" t="str">
            <v>Expreso - Servicios Troncales</v>
          </cell>
          <cell r="AG383" t="str">
            <v>Expreso - Servicios Troncales</v>
          </cell>
          <cell r="AH383" t="str">
            <v>Expreso - Servicios Troncales</v>
          </cell>
          <cell r="AI383" t="str">
            <v>Expreso - Servicios Troncales</v>
          </cell>
          <cell r="AJ383" t="str">
            <v>Expreso - Servicios Troncales</v>
          </cell>
          <cell r="AK383" t="str">
            <v>Expreso - Servicios Troncales</v>
          </cell>
          <cell r="AL383" t="str">
            <v>Expreso - Servicios Troncales</v>
          </cell>
          <cell r="AM383" t="str">
            <v>Expreso - Servicios Troncales</v>
          </cell>
          <cell r="AN383" t="str">
            <v>Expreso - Servicios Troncales</v>
          </cell>
          <cell r="AO383" t="str">
            <v>Expreso - Servicios Troncales</v>
          </cell>
          <cell r="AP383" t="str">
            <v>Expreso - Servicios Troncales</v>
          </cell>
          <cell r="AQ383" t="str">
            <v>Expreso - Servicios Troncales</v>
          </cell>
          <cell r="AR383" t="str">
            <v>Expreso - Servicios Troncales</v>
          </cell>
          <cell r="AS383" t="str">
            <v>Expreso - Servicios Troncales</v>
          </cell>
          <cell r="AT383" t="str">
            <v>Expreso - Servicios Troncales</v>
          </cell>
          <cell r="AU383" t="str">
            <v>Expreso - Servicios Troncales</v>
          </cell>
          <cell r="AV383" t="str">
            <v>Expreso - Servicios Troncales</v>
          </cell>
          <cell r="AW383" t="str">
            <v>Expreso - Servicios Troncales</v>
          </cell>
          <cell r="AX383" t="str">
            <v>Expreso - Servicios Troncales</v>
          </cell>
          <cell r="AY383" t="str">
            <v>Expreso - Servicios Troncales</v>
          </cell>
          <cell r="AZ383" t="str">
            <v>Expreso - Servicios Troncales</v>
          </cell>
          <cell r="BA383" t="str">
            <v>Expreso - Servicios Troncales</v>
          </cell>
          <cell r="BB383" t="str">
            <v>Expreso - Servicios Troncales</v>
          </cell>
          <cell r="BC383" t="str">
            <v>Expreso - Servicios Troncales</v>
          </cell>
          <cell r="BD383" t="str">
            <v>Expreso - Servicios Troncales</v>
          </cell>
          <cell r="BE383" t="str">
            <v>Expreso - Servicios Troncales</v>
          </cell>
          <cell r="BF383" t="str">
            <v>Expreso - Servicios Troncales</v>
          </cell>
          <cell r="BG383" t="str">
            <v>Expreso - Servicios Troncales</v>
          </cell>
          <cell r="BH383" t="str">
            <v>Expreso - Servicios Troncales</v>
          </cell>
          <cell r="BI383" t="str">
            <v>Expreso - Servicios Troncales</v>
          </cell>
          <cell r="BJ383" t="str">
            <v>Expreso - Servicios Troncales</v>
          </cell>
          <cell r="BK383" t="str">
            <v>Expreso - Servicios Troncales</v>
          </cell>
          <cell r="BL383" t="str">
            <v>Expreso - Servicios Troncales</v>
          </cell>
          <cell r="BM383" t="str">
            <v>Expreso - Servicios Troncales</v>
          </cell>
          <cell r="BN383" t="str">
            <v>Expreso - Servicios Troncales</v>
          </cell>
          <cell r="BO383" t="str">
            <v>Expreso - Servicios Troncales</v>
          </cell>
          <cell r="BP383" t="str">
            <v>Expreso - Servicios Troncales</v>
          </cell>
          <cell r="BQ383" t="str">
            <v>Expreso - Servicios Troncales</v>
          </cell>
          <cell r="BR383" t="str">
            <v>Expreso - Servicios Troncales</v>
          </cell>
          <cell r="BS383" t="str">
            <v>Expreso - Servicios Troncales</v>
          </cell>
          <cell r="BT383" t="str">
            <v>Expreso - Servicios Troncales</v>
          </cell>
          <cell r="BU383" t="str">
            <v>Expreso - Servicios Troncales</v>
          </cell>
          <cell r="BV383" t="str">
            <v>Expreso - Servicios Troncales</v>
          </cell>
          <cell r="BW383" t="str">
            <v>Expreso - Servicios Troncales</v>
          </cell>
          <cell r="BX383" t="str">
            <v>Expreso - Servicios Troncales</v>
          </cell>
          <cell r="BY383" t="str">
            <v>Expreso - Servicios Troncales</v>
          </cell>
          <cell r="BZ383" t="str">
            <v>Expreso - Servicios Troncales</v>
          </cell>
          <cell r="CA383" t="str">
            <v>Expreso - Servicios Troncales</v>
          </cell>
          <cell r="CB383" t="str">
            <v>Expreso - Servicios Troncales</v>
          </cell>
          <cell r="CC383" t="str">
            <v>Expreso - Servicios Troncales</v>
          </cell>
          <cell r="CD383" t="str">
            <v>Expreso - Servicios Troncales</v>
          </cell>
          <cell r="CE383" t="str">
            <v>Expreso - Servicios Troncales</v>
          </cell>
          <cell r="CF383" t="str">
            <v>Expreso - Servicios Troncales</v>
          </cell>
          <cell r="CG383" t="str">
            <v>Expreso - Servicios Troncales</v>
          </cell>
          <cell r="CH383" t="str">
            <v>Expreso - Servicios Troncales</v>
          </cell>
          <cell r="CI383" t="str">
            <v>Expreso - Servicios Troncales</v>
          </cell>
          <cell r="CJ383" t="str">
            <v>Expreso - Servicios Troncales</v>
          </cell>
          <cell r="CK383" t="str">
            <v>Expreso - Servicios Troncales</v>
          </cell>
          <cell r="CL383" t="str">
            <v>Expreso - Servicios Troncales</v>
          </cell>
          <cell r="CM383" t="str">
            <v>Expreso - Servicios Troncales</v>
          </cell>
          <cell r="CN383" t="str">
            <v>Expreso - Servicios Troncales</v>
          </cell>
          <cell r="CO383" t="str">
            <v>Expreso - Servicios Troncales</v>
          </cell>
          <cell r="CP383" t="str">
            <v>Expreso - Servicios Troncales</v>
          </cell>
          <cell r="CQ383" t="str">
            <v>Expreso - Servicios Troncales</v>
          </cell>
          <cell r="CR383" t="str">
            <v>Expreso - Servicios Troncales</v>
          </cell>
          <cell r="CS383" t="str">
            <v>Expreso - Servicios Troncales</v>
          </cell>
          <cell r="CT383" t="str">
            <v>Expreso - Servicios Troncales</v>
          </cell>
          <cell r="CU383" t="str">
            <v>Expreso - Servicios Troncales</v>
          </cell>
          <cell r="CV383" t="str">
            <v>Expreso - Servicios Troncales</v>
          </cell>
          <cell r="CW383" t="str">
            <v>Expreso - Servicios Troncales</v>
          </cell>
          <cell r="CX383" t="str">
            <v>Expreso - Servicios Troncales</v>
          </cell>
          <cell r="CY383" t="str">
            <v>Expreso - Servicios Troncales</v>
          </cell>
          <cell r="CZ383" t="str">
            <v>Expreso - Servicios Troncales</v>
          </cell>
          <cell r="DA383" t="str">
            <v>Expreso - Servicios Troncales</v>
          </cell>
          <cell r="DB383" t="str">
            <v>Expreso - Servicios Troncales</v>
          </cell>
          <cell r="DC383" t="str">
            <v>Expreso - Servicios Troncales</v>
          </cell>
          <cell r="DD383" t="str">
            <v>Expreso - Servicios Troncales</v>
          </cell>
          <cell r="DE383" t="str">
            <v>Expreso - Servicios Troncales</v>
          </cell>
          <cell r="DF383" t="str">
            <v>Expreso - Servicios Troncales</v>
          </cell>
        </row>
        <row r="384">
          <cell r="D384" t="str">
            <v>OAF637</v>
          </cell>
          <cell r="E384" t="str">
            <v>Semiremolque</v>
          </cell>
          <cell r="F384" t="str">
            <v>Semiremolque</v>
          </cell>
          <cell r="G384" t="str">
            <v>Semiremolque Baranda 14,5m 28P</v>
          </cell>
          <cell r="H384"/>
          <cell r="I384"/>
          <cell r="J384"/>
          <cell r="K384"/>
          <cell r="L384"/>
          <cell r="M384"/>
          <cell r="N384" t="str">
            <v>CODYLSA</v>
          </cell>
          <cell r="O384" t="str">
            <v>CODYLSA</v>
          </cell>
          <cell r="P384" t="str">
            <v>No</v>
          </cell>
          <cell r="Q384"/>
          <cell r="R384">
            <v>28</v>
          </cell>
          <cell r="S384" t="str">
            <v>Propio</v>
          </cell>
          <cell r="T384" t="str">
            <v>SOLA Y BRUSA</v>
          </cell>
          <cell r="U384" t="str">
            <v>16-BDAS. VOLC. 3 EJES</v>
          </cell>
          <cell r="V384">
            <v>0</v>
          </cell>
          <cell r="W384" t="str">
            <v>8E9248670ES238022</v>
          </cell>
          <cell r="X384">
            <v>2014</v>
          </cell>
          <cell r="Y384">
            <v>12</v>
          </cell>
          <cell r="Z384" t="str">
            <v>Malargue</v>
          </cell>
          <cell r="AA384" t="str">
            <v>Expreso - Servicios Troncales</v>
          </cell>
          <cell r="AB384" t="str">
            <v>Expreso - Servicios Troncales</v>
          </cell>
          <cell r="AC384" t="str">
            <v>Expreso - Servicios Troncales</v>
          </cell>
          <cell r="AD384" t="str">
            <v>Expreso - Servicios Troncales</v>
          </cell>
          <cell r="AE384" t="str">
            <v>Expreso - Servicios Troncales</v>
          </cell>
          <cell r="AF384" t="str">
            <v>Expreso - Servicios Troncales</v>
          </cell>
          <cell r="AG384" t="str">
            <v>Expreso - Servicios Troncales</v>
          </cell>
          <cell r="AH384" t="str">
            <v>Expreso - Servicios Troncales</v>
          </cell>
          <cell r="AI384" t="str">
            <v>Expreso - Servicios Troncales</v>
          </cell>
          <cell r="AJ384" t="str">
            <v>Expreso - Servicios Troncales</v>
          </cell>
          <cell r="AK384" t="str">
            <v>Expreso - Servicios Troncales</v>
          </cell>
          <cell r="AL384" t="str">
            <v>Expreso - Servicios Troncales</v>
          </cell>
          <cell r="AM384" t="str">
            <v>Expreso - Servicios Troncales</v>
          </cell>
          <cell r="AN384" t="str">
            <v>Expreso - Servicios Troncales</v>
          </cell>
          <cell r="AO384" t="str">
            <v>Expreso - Servicios Troncales</v>
          </cell>
          <cell r="AP384" t="str">
            <v>Expreso - Servicios Troncales</v>
          </cell>
          <cell r="AQ384" t="str">
            <v>Expreso - Servicios Troncales</v>
          </cell>
          <cell r="AR384" t="str">
            <v>Expreso - Servicios Troncales</v>
          </cell>
          <cell r="AS384" t="str">
            <v>Expreso - Servicios Troncales</v>
          </cell>
          <cell r="AT384" t="str">
            <v>Expreso - Servicios Troncales</v>
          </cell>
          <cell r="AU384" t="str">
            <v>Expreso - Servicios Troncales</v>
          </cell>
          <cell r="AV384" t="str">
            <v>Expreso - Servicios Troncales</v>
          </cell>
          <cell r="AW384" t="str">
            <v>Expreso - Servicios Troncales</v>
          </cell>
          <cell r="AX384" t="str">
            <v>Expreso - Servicios Troncales</v>
          </cell>
          <cell r="AY384" t="str">
            <v>Expreso - Servicios Troncales</v>
          </cell>
          <cell r="AZ384" t="str">
            <v>Expreso - Servicios Troncales</v>
          </cell>
          <cell r="BA384" t="str">
            <v>Expreso - Servicios Troncales</v>
          </cell>
          <cell r="BB384" t="str">
            <v>Expreso - Servicios Troncales</v>
          </cell>
          <cell r="BC384" t="str">
            <v>Expreso - Servicios Troncales</v>
          </cell>
          <cell r="BD384" t="str">
            <v>Expreso - Servicios Troncales</v>
          </cell>
          <cell r="BE384" t="str">
            <v>Expreso - Servicios Troncales</v>
          </cell>
          <cell r="BF384" t="str">
            <v>Expreso - Servicios Troncales</v>
          </cell>
          <cell r="BG384" t="str">
            <v>Expreso - Servicios Troncales</v>
          </cell>
          <cell r="BH384" t="str">
            <v>Expreso - Servicios Troncales</v>
          </cell>
          <cell r="BI384" t="str">
            <v>Expreso - Servicios Troncales</v>
          </cell>
          <cell r="BJ384" t="str">
            <v>Expreso - Servicios Troncales</v>
          </cell>
          <cell r="BK384" t="str">
            <v>Expreso - Servicios Troncales</v>
          </cell>
          <cell r="BL384" t="str">
            <v>Expreso - Servicios Troncales</v>
          </cell>
          <cell r="BM384" t="str">
            <v>Expreso - Servicios Troncales</v>
          </cell>
          <cell r="BN384" t="str">
            <v>Expreso - Servicios Troncales</v>
          </cell>
          <cell r="BO384" t="str">
            <v>Expreso - Servicios Troncales</v>
          </cell>
          <cell r="BP384" t="str">
            <v>Expreso - Servicios Troncales</v>
          </cell>
          <cell r="BQ384" t="str">
            <v>Expreso - Servicios Troncales</v>
          </cell>
          <cell r="BR384" t="str">
            <v>Expreso - Servicios Troncales</v>
          </cell>
          <cell r="BS384" t="str">
            <v>Expreso - Servicios Troncales</v>
          </cell>
          <cell r="BT384" t="str">
            <v>Expreso - Servicios Troncales</v>
          </cell>
          <cell r="BU384" t="str">
            <v>Expreso - Servicios Troncales</v>
          </cell>
          <cell r="BV384" t="str">
            <v>Expreso - Servicios Troncales</v>
          </cell>
          <cell r="BW384" t="str">
            <v>Expreso - Servicios Troncales</v>
          </cell>
          <cell r="BX384" t="str">
            <v>Expreso - Servicios Troncales</v>
          </cell>
          <cell r="BY384" t="str">
            <v>Expreso - Servicios Troncales</v>
          </cell>
          <cell r="BZ384" t="str">
            <v>Expreso - Servicios Troncales</v>
          </cell>
          <cell r="CA384" t="str">
            <v>Expreso - Servicios Troncales</v>
          </cell>
          <cell r="CB384" t="str">
            <v>Expreso - Servicios Troncales</v>
          </cell>
          <cell r="CC384" t="str">
            <v>Expreso - Servicios Troncales</v>
          </cell>
          <cell r="CD384" t="str">
            <v>Expreso - Servicios Troncales</v>
          </cell>
          <cell r="CE384" t="str">
            <v>Expreso - Servicios Troncales</v>
          </cell>
          <cell r="CF384" t="str">
            <v>Expreso - Servicios Troncales</v>
          </cell>
          <cell r="CG384" t="str">
            <v>Expreso - Servicios Troncales</v>
          </cell>
          <cell r="CH384" t="str">
            <v>Expreso - Servicios Troncales</v>
          </cell>
          <cell r="CI384" t="str">
            <v>Expreso - Servicios Troncales</v>
          </cell>
          <cell r="CJ384" t="str">
            <v>Expreso - Servicios Troncales</v>
          </cell>
          <cell r="CK384" t="str">
            <v>Expreso - Servicios Troncales</v>
          </cell>
          <cell r="CL384" t="str">
            <v>Expreso - Servicios Troncales</v>
          </cell>
          <cell r="CM384" t="str">
            <v>Expreso - Servicios Troncales</v>
          </cell>
          <cell r="CN384" t="str">
            <v>Expreso - Servicios Troncales</v>
          </cell>
          <cell r="CO384" t="str">
            <v>Expreso - Servicios Troncales</v>
          </cell>
          <cell r="CP384" t="str">
            <v>Expreso - Servicios Troncales</v>
          </cell>
          <cell r="CQ384" t="str">
            <v>Expreso - Servicios Troncales</v>
          </cell>
          <cell r="CR384" t="str">
            <v>Expreso - Servicios Troncales</v>
          </cell>
          <cell r="CS384" t="str">
            <v>Expreso - Servicios Troncales</v>
          </cell>
          <cell r="CT384" t="str">
            <v>Expreso - Servicios Troncales</v>
          </cell>
          <cell r="CU384" t="str">
            <v>Expreso - Servicios Troncales</v>
          </cell>
          <cell r="CV384" t="str">
            <v>Expreso - Servicios Troncales</v>
          </cell>
          <cell r="CW384" t="str">
            <v>Expreso - Servicios Troncales</v>
          </cell>
          <cell r="CX384" t="str">
            <v>Expreso - Servicios Troncales</v>
          </cell>
          <cell r="CY384" t="str">
            <v>Expreso - Servicios Troncales</v>
          </cell>
          <cell r="CZ384" t="str">
            <v>Expreso - Servicios Troncales</v>
          </cell>
          <cell r="DA384" t="str">
            <v>Expreso - Servicios Troncales</v>
          </cell>
          <cell r="DB384" t="str">
            <v>Expreso - Servicios Troncales</v>
          </cell>
          <cell r="DC384" t="str">
            <v>Expreso - Servicios Troncales</v>
          </cell>
          <cell r="DD384" t="str">
            <v>Expreso - Servicios Troncales</v>
          </cell>
          <cell r="DE384" t="str">
            <v>Expreso - Servicios Troncales</v>
          </cell>
          <cell r="DF384" t="str">
            <v>Expreso - Servicios Troncales</v>
          </cell>
        </row>
        <row r="385">
          <cell r="D385" t="str">
            <v>OAF638</v>
          </cell>
          <cell r="E385" t="str">
            <v>Semiremolque</v>
          </cell>
          <cell r="F385" t="str">
            <v>Semiremolque</v>
          </cell>
          <cell r="G385" t="str">
            <v>Semiremolque Baranda 14,5m 28P</v>
          </cell>
          <cell r="H385"/>
          <cell r="I385"/>
          <cell r="J385"/>
          <cell r="K385"/>
          <cell r="L385"/>
          <cell r="M385"/>
          <cell r="N385" t="str">
            <v>TDU</v>
          </cell>
          <cell r="O385" t="str">
            <v>TDU</v>
          </cell>
          <cell r="P385" t="str">
            <v>No</v>
          </cell>
          <cell r="Q385"/>
          <cell r="R385">
            <v>28</v>
          </cell>
          <cell r="S385" t="str">
            <v>Propio</v>
          </cell>
          <cell r="T385" t="str">
            <v>SOLA Y BRUSA</v>
          </cell>
          <cell r="U385" t="str">
            <v>16-BDAS. VOLC. 3 EJES</v>
          </cell>
          <cell r="V385">
            <v>0</v>
          </cell>
          <cell r="W385" t="str">
            <v>8BAG1453AE1000369</v>
          </cell>
          <cell r="X385">
            <v>2014</v>
          </cell>
          <cell r="Y385">
            <v>12</v>
          </cell>
          <cell r="Z385" t="str">
            <v>Malargue</v>
          </cell>
          <cell r="AA385" t="str">
            <v>Expreso - Servicios Troncales</v>
          </cell>
          <cell r="AB385" t="str">
            <v>Expreso - Servicios Troncales</v>
          </cell>
          <cell r="AC385" t="str">
            <v>Expreso - Servicios Troncales</v>
          </cell>
          <cell r="AD385" t="str">
            <v>Expreso - Servicios Troncales</v>
          </cell>
          <cell r="AE385" t="str">
            <v>Expreso - Servicios Troncales</v>
          </cell>
          <cell r="AF385" t="str">
            <v>Expreso - Servicios Troncales</v>
          </cell>
          <cell r="AG385" t="str">
            <v>Expreso - Servicios Troncales</v>
          </cell>
          <cell r="AH385" t="str">
            <v>Expreso - Servicios Troncales</v>
          </cell>
          <cell r="AI385" t="str">
            <v>Expreso - Servicios Troncales</v>
          </cell>
          <cell r="AJ385" t="str">
            <v>Expreso - Servicios Troncales</v>
          </cell>
          <cell r="AK385" t="str">
            <v>Expreso - Servicios Troncales</v>
          </cell>
          <cell r="AL385" t="str">
            <v>Expreso - Servicios Troncales</v>
          </cell>
          <cell r="AM385" t="str">
            <v>Expreso - Servicios Troncales</v>
          </cell>
          <cell r="AN385" t="str">
            <v>Expreso - Servicios Troncales</v>
          </cell>
          <cell r="AO385" t="str">
            <v>Expreso - Servicios Troncales</v>
          </cell>
          <cell r="AP385" t="str">
            <v>Expreso - Servicios Troncales</v>
          </cell>
          <cell r="AQ385" t="str">
            <v>Expreso - Servicios Troncales</v>
          </cell>
          <cell r="AR385" t="str">
            <v>Expreso - Servicios Troncales</v>
          </cell>
          <cell r="AS385" t="str">
            <v>Expreso - Servicios Troncales</v>
          </cell>
          <cell r="AT385" t="str">
            <v>Expreso - Servicios Troncales</v>
          </cell>
          <cell r="AU385" t="str">
            <v>Expreso - Servicios Troncales</v>
          </cell>
          <cell r="AV385" t="str">
            <v>Expreso - Servicios Troncales</v>
          </cell>
          <cell r="AW385" t="str">
            <v>Expreso - Servicios Troncales</v>
          </cell>
          <cell r="AX385" t="str">
            <v>Expreso - Servicios Troncales</v>
          </cell>
          <cell r="AY385" t="str">
            <v>Expreso - Servicios Troncales</v>
          </cell>
          <cell r="AZ385" t="str">
            <v>Expreso - Servicios Troncales</v>
          </cell>
          <cell r="BA385" t="str">
            <v>Expreso - Servicios Troncales</v>
          </cell>
          <cell r="BB385" t="str">
            <v>Expreso - Servicios Troncales</v>
          </cell>
          <cell r="BC385" t="str">
            <v>Expreso - Servicios Troncales</v>
          </cell>
          <cell r="BD385" t="str">
            <v>Expreso - Servicios Troncales</v>
          </cell>
          <cell r="BE385" t="str">
            <v>Expreso - Servicios Troncales</v>
          </cell>
          <cell r="BF385" t="str">
            <v>Expreso - Servicios Troncales</v>
          </cell>
          <cell r="BG385" t="str">
            <v>Expreso - Servicios Troncales</v>
          </cell>
          <cell r="BH385" t="str">
            <v>Expreso - Servicios Troncales</v>
          </cell>
          <cell r="BI385" t="str">
            <v>Expreso - Servicios Troncales</v>
          </cell>
          <cell r="BJ385" t="str">
            <v>Expreso - Servicios Troncales</v>
          </cell>
          <cell r="BK385" t="str">
            <v>Expreso - Servicios Troncales</v>
          </cell>
          <cell r="BL385" t="str">
            <v>Expreso - Servicios Troncales</v>
          </cell>
          <cell r="BM385" t="str">
            <v>Expreso - Servicios Troncales</v>
          </cell>
          <cell r="BN385" t="str">
            <v>Expreso - Servicios Troncales</v>
          </cell>
          <cell r="BO385" t="str">
            <v>Expreso - Servicios Troncales</v>
          </cell>
          <cell r="BP385" t="str">
            <v>Expreso - Servicios Troncales</v>
          </cell>
          <cell r="BQ385" t="str">
            <v>Expreso - Servicios Troncales</v>
          </cell>
          <cell r="BR385" t="str">
            <v>Expreso - Servicios Troncales</v>
          </cell>
          <cell r="BS385" t="str">
            <v>Expreso - Servicios Troncales</v>
          </cell>
          <cell r="BT385" t="str">
            <v>Expreso - Servicios Troncales</v>
          </cell>
          <cell r="BU385" t="str">
            <v>Expreso - Servicios Troncales</v>
          </cell>
          <cell r="BV385" t="str">
            <v>Expreso - Servicios Troncales</v>
          </cell>
          <cell r="BW385" t="str">
            <v>Expreso - Servicios Troncales</v>
          </cell>
          <cell r="BX385" t="str">
            <v>Expreso - Servicios Troncales</v>
          </cell>
          <cell r="BY385" t="str">
            <v>Expreso - Servicios Troncales</v>
          </cell>
          <cell r="BZ385" t="str">
            <v>Expreso - Servicios Troncales</v>
          </cell>
          <cell r="CA385" t="str">
            <v>Expreso - Servicios Troncales</v>
          </cell>
          <cell r="CB385" t="str">
            <v>Expreso - Servicios Troncales</v>
          </cell>
          <cell r="CC385" t="str">
            <v>Expreso - Servicios Troncales</v>
          </cell>
          <cell r="CD385" t="str">
            <v>Expreso - Servicios Troncales</v>
          </cell>
          <cell r="CE385" t="str">
            <v>Expreso - Servicios Troncales</v>
          </cell>
          <cell r="CF385" t="str">
            <v>Expreso - Servicios Troncales</v>
          </cell>
          <cell r="CG385" t="str">
            <v>Expreso - Servicios Troncales</v>
          </cell>
          <cell r="CH385" t="str">
            <v>Expreso - Servicios Troncales</v>
          </cell>
          <cell r="CI385" t="str">
            <v>Expreso - Servicios Troncales</v>
          </cell>
          <cell r="CJ385" t="str">
            <v>Expreso - Servicios Troncales</v>
          </cell>
          <cell r="CK385" t="str">
            <v>Expreso - Servicios Troncales</v>
          </cell>
          <cell r="CL385" t="str">
            <v>Expreso - Servicios Troncales</v>
          </cell>
          <cell r="CM385" t="str">
            <v>Expreso - Servicios Troncales</v>
          </cell>
          <cell r="CN385" t="str">
            <v>Expreso - Servicios Troncales</v>
          </cell>
          <cell r="CO385" t="str">
            <v>Expreso - Servicios Troncales</v>
          </cell>
          <cell r="CP385" t="str">
            <v>Expreso - Servicios Troncales</v>
          </cell>
          <cell r="CQ385" t="str">
            <v>Expreso - Servicios Troncales</v>
          </cell>
          <cell r="CR385" t="str">
            <v>Expreso - Servicios Troncales</v>
          </cell>
          <cell r="CS385" t="str">
            <v>Expreso - Servicios Troncales</v>
          </cell>
          <cell r="CT385" t="str">
            <v>Expreso - Servicios Troncales</v>
          </cell>
          <cell r="CU385" t="str">
            <v>Expreso - Servicios Troncales</v>
          </cell>
          <cell r="CV385" t="str">
            <v>Expreso - Servicios Troncales</v>
          </cell>
          <cell r="CW385" t="str">
            <v>Expreso - Servicios Troncales</v>
          </cell>
          <cell r="CX385" t="str">
            <v>Expreso - Servicios Troncales</v>
          </cell>
          <cell r="CY385" t="str">
            <v>Expreso - Servicios Troncales</v>
          </cell>
          <cell r="CZ385" t="str">
            <v>Expreso - Servicios Troncales</v>
          </cell>
          <cell r="DA385" t="str">
            <v>Expreso - Servicios Troncales</v>
          </cell>
          <cell r="DB385" t="str">
            <v>Expreso - Servicios Troncales</v>
          </cell>
          <cell r="DC385" t="str">
            <v>Expreso - Servicios Troncales</v>
          </cell>
          <cell r="DD385" t="str">
            <v>Expreso - Servicios Troncales</v>
          </cell>
          <cell r="DE385" t="str">
            <v>Expreso - Servicios Troncales</v>
          </cell>
          <cell r="DF385" t="str">
            <v>Expreso - Servicios Troncales</v>
          </cell>
        </row>
        <row r="386">
          <cell r="D386" t="str">
            <v>OAF639</v>
          </cell>
          <cell r="E386" t="str">
            <v>Semiremolque</v>
          </cell>
          <cell r="F386" t="str">
            <v>Semiremolque</v>
          </cell>
          <cell r="G386" t="str">
            <v>Semiremolque Baranda 14,5m 28P</v>
          </cell>
          <cell r="H386"/>
          <cell r="I386"/>
          <cell r="J386"/>
          <cell r="K386"/>
          <cell r="L386"/>
          <cell r="M386"/>
          <cell r="N386" t="str">
            <v>TDU</v>
          </cell>
          <cell r="O386" t="str">
            <v>TDU</v>
          </cell>
          <cell r="P386" t="str">
            <v>No</v>
          </cell>
          <cell r="Q386"/>
          <cell r="R386">
            <v>28</v>
          </cell>
          <cell r="S386" t="str">
            <v>Propio</v>
          </cell>
          <cell r="T386" t="str">
            <v>SOLA Y BRUSA</v>
          </cell>
          <cell r="U386" t="str">
            <v>16-BDAS. VOLC. 3 EJES</v>
          </cell>
          <cell r="V386">
            <v>0</v>
          </cell>
          <cell r="W386" t="str">
            <v>8bag1453ae1000326</v>
          </cell>
          <cell r="X386">
            <v>2014</v>
          </cell>
          <cell r="Y386">
            <v>12</v>
          </cell>
          <cell r="Z386" t="str">
            <v>Malargue</v>
          </cell>
          <cell r="AA386" t="str">
            <v>Expreso - Servicios Troncales</v>
          </cell>
          <cell r="AB386" t="str">
            <v>Expreso - Servicios Troncales</v>
          </cell>
          <cell r="AC386" t="str">
            <v>Expreso - Servicios Troncales</v>
          </cell>
          <cell r="AD386" t="str">
            <v>Expreso - Servicios Troncales</v>
          </cell>
          <cell r="AE386" t="str">
            <v>Expreso - Servicios Troncales</v>
          </cell>
          <cell r="AF386" t="str">
            <v>Expreso - Servicios Troncales</v>
          </cell>
          <cell r="AG386" t="str">
            <v>Expreso - Servicios Troncales</v>
          </cell>
          <cell r="AH386" t="str">
            <v>Expreso - Servicios Troncales</v>
          </cell>
          <cell r="AI386" t="str">
            <v>Expreso - Servicios Troncales</v>
          </cell>
          <cell r="AJ386" t="str">
            <v>Expreso - Servicios Troncales</v>
          </cell>
          <cell r="AK386" t="str">
            <v>Expreso - Servicios Troncales</v>
          </cell>
          <cell r="AL386" t="str">
            <v>Expreso - Servicios Troncales</v>
          </cell>
          <cell r="AM386" t="str">
            <v>Expreso - Servicios Troncales</v>
          </cell>
          <cell r="AN386" t="str">
            <v>Expreso - Servicios Troncales</v>
          </cell>
          <cell r="AO386" t="str">
            <v>Expreso - Servicios Troncales</v>
          </cell>
          <cell r="AP386" t="str">
            <v>Expreso - Servicios Troncales</v>
          </cell>
          <cell r="AQ386" t="str">
            <v>Expreso - Servicios Troncales</v>
          </cell>
          <cell r="AR386" t="str">
            <v>Expreso - Servicios Troncales</v>
          </cell>
          <cell r="AS386" t="str">
            <v>Expreso - Servicios Troncales</v>
          </cell>
          <cell r="AT386" t="str">
            <v>Expreso - Servicios Troncales</v>
          </cell>
          <cell r="AU386" t="str">
            <v>Expreso - Servicios Troncales</v>
          </cell>
          <cell r="AV386" t="str">
            <v>Expreso - Servicios Troncales</v>
          </cell>
          <cell r="AW386" t="str">
            <v>Expreso - Servicios Troncales</v>
          </cell>
          <cell r="AX386" t="str">
            <v>Expreso - Servicios Troncales</v>
          </cell>
          <cell r="AY386" t="str">
            <v>Expreso - Servicios Troncales</v>
          </cell>
          <cell r="AZ386" t="str">
            <v>Expreso - Servicios Troncales</v>
          </cell>
          <cell r="BA386" t="str">
            <v>Expreso - Servicios Troncales</v>
          </cell>
          <cell r="BB386" t="str">
            <v>Expreso - Servicios Troncales</v>
          </cell>
          <cell r="BC386" t="str">
            <v>Expreso - Servicios Troncales</v>
          </cell>
          <cell r="BD386" t="str">
            <v>Expreso - Servicios Troncales</v>
          </cell>
          <cell r="BE386" t="str">
            <v>Expreso - Servicios Troncales</v>
          </cell>
          <cell r="BF386" t="str">
            <v>Expreso - Servicios Troncales</v>
          </cell>
          <cell r="BG386" t="str">
            <v>Expreso - Servicios Troncales</v>
          </cell>
          <cell r="BH386" t="str">
            <v>Expreso - Servicios Troncales</v>
          </cell>
          <cell r="BI386" t="str">
            <v>Expreso - Servicios Troncales</v>
          </cell>
          <cell r="BJ386" t="str">
            <v>Expreso - Servicios Troncales</v>
          </cell>
          <cell r="BK386" t="str">
            <v>Expreso - Servicios Troncales</v>
          </cell>
          <cell r="BL386" t="str">
            <v>Expreso - Servicios Troncales</v>
          </cell>
          <cell r="BM386" t="str">
            <v>Expreso - Servicios Troncales</v>
          </cell>
          <cell r="BN386" t="str">
            <v>Expreso - Servicios Troncales</v>
          </cell>
          <cell r="BO386" t="str">
            <v>Expreso - Servicios Troncales</v>
          </cell>
          <cell r="BP386" t="str">
            <v>Expreso - Servicios Troncales</v>
          </cell>
          <cell r="BQ386" t="str">
            <v>Expreso - Servicios Troncales</v>
          </cell>
          <cell r="BR386" t="str">
            <v>Expreso - Servicios Troncales</v>
          </cell>
          <cell r="BS386" t="str">
            <v>Expreso - Servicios Troncales</v>
          </cell>
          <cell r="BT386" t="str">
            <v>Expreso - Servicios Troncales</v>
          </cell>
          <cell r="BU386" t="str">
            <v>Expreso - Servicios Troncales</v>
          </cell>
          <cell r="BV386" t="str">
            <v>Expreso - Servicios Troncales</v>
          </cell>
          <cell r="BW386" t="str">
            <v>Expreso - Servicios Troncales</v>
          </cell>
          <cell r="BX386" t="str">
            <v>Expreso - Servicios Troncales</v>
          </cell>
          <cell r="BY386" t="str">
            <v>Expreso - Servicios Troncales</v>
          </cell>
          <cell r="BZ386" t="str">
            <v>Expreso - Servicios Troncales</v>
          </cell>
          <cell r="CA386" t="str">
            <v>Expreso - Servicios Troncales</v>
          </cell>
          <cell r="CB386" t="str">
            <v>Expreso - Servicios Troncales</v>
          </cell>
          <cell r="CC386" t="str">
            <v>Expreso - Servicios Troncales</v>
          </cell>
          <cell r="CD386" t="str">
            <v>Expreso - Servicios Troncales</v>
          </cell>
          <cell r="CE386" t="str">
            <v>Expreso - Servicios Troncales</v>
          </cell>
          <cell r="CF386" t="str">
            <v>Expreso - Servicios Troncales</v>
          </cell>
          <cell r="CG386" t="str">
            <v>Expreso - Servicios Troncales</v>
          </cell>
          <cell r="CH386" t="str">
            <v>Expreso - Servicios Troncales</v>
          </cell>
          <cell r="CI386" t="str">
            <v>Expreso - Servicios Troncales</v>
          </cell>
          <cell r="CJ386" t="str">
            <v>Expreso - Servicios Troncales</v>
          </cell>
          <cell r="CK386" t="str">
            <v>Expreso - Servicios Troncales</v>
          </cell>
          <cell r="CL386" t="str">
            <v>Expreso - Servicios Troncales</v>
          </cell>
          <cell r="CM386" t="str">
            <v>Expreso - Servicios Troncales</v>
          </cell>
          <cell r="CN386" t="str">
            <v>Expreso - Servicios Troncales</v>
          </cell>
          <cell r="CO386" t="str">
            <v>Expreso - Servicios Troncales</v>
          </cell>
          <cell r="CP386" t="str">
            <v>Expreso - Servicios Troncales</v>
          </cell>
          <cell r="CQ386" t="str">
            <v>Expreso - Servicios Troncales</v>
          </cell>
          <cell r="CR386" t="str">
            <v>Expreso - Servicios Troncales</v>
          </cell>
          <cell r="CS386" t="str">
            <v>Expreso - Servicios Troncales</v>
          </cell>
          <cell r="CT386" t="str">
            <v>Sin Operación</v>
          </cell>
          <cell r="CU386" t="str">
            <v>Sin Operación</v>
          </cell>
          <cell r="CV386" t="str">
            <v>CENCOMLD - Cencosud SA - Mendoza</v>
          </cell>
          <cell r="CW386" t="str">
            <v>CENCOMLD - Cencosud SA - Mendoza</v>
          </cell>
          <cell r="CX386" t="str">
            <v>CENCOMLD - Cencosud SA - Mendoza</v>
          </cell>
          <cell r="CY386" t="str">
            <v>CENCOMLD - Cencosud SA - Mendoza</v>
          </cell>
          <cell r="CZ386" t="str">
            <v>CENCOMLD - Cencosud SA - Mendoza</v>
          </cell>
          <cell r="DA386" t="str">
            <v>CENCOMLD - Cencosud SA - Mendoza</v>
          </cell>
          <cell r="DB386" t="str">
            <v>CENCOMLD - Cencosud SA - Mendoza</v>
          </cell>
          <cell r="DC386" t="str">
            <v>CENCOMLD - Cencosud SA - Mendoza</v>
          </cell>
          <cell r="DD386" t="str">
            <v>CENCOMLD - Cencosud SA - Mendoza</v>
          </cell>
          <cell r="DE386" t="str">
            <v>CENCOMLD - Cencosud SA - Mendoza</v>
          </cell>
          <cell r="DF386" t="str">
            <v>CENCOMLD - Cencosud SA - Mendoza</v>
          </cell>
        </row>
        <row r="387">
          <cell r="D387" t="str">
            <v>OAF640</v>
          </cell>
          <cell r="E387" t="str">
            <v>Tractor</v>
          </cell>
          <cell r="F387" t="str">
            <v>Tractor</v>
          </cell>
          <cell r="G387" t="str">
            <v>Tractor</v>
          </cell>
          <cell r="H387"/>
          <cell r="I387"/>
          <cell r="J387"/>
          <cell r="K387"/>
          <cell r="L387"/>
          <cell r="M387"/>
          <cell r="N387" t="str">
            <v>TDU</v>
          </cell>
          <cell r="O387" t="str">
            <v>TDU</v>
          </cell>
          <cell r="P387" t="str">
            <v>No</v>
          </cell>
          <cell r="Q387"/>
          <cell r="R387" t="str">
            <v>-</v>
          </cell>
          <cell r="S387" t="str">
            <v>Propio</v>
          </cell>
          <cell r="T387" t="str">
            <v>SCANIA</v>
          </cell>
          <cell r="U387" t="str">
            <v>G310 A4X2</v>
          </cell>
          <cell r="V387">
            <v>8231449</v>
          </cell>
          <cell r="W387" t="str">
            <v>+9BSG4X200++E3845377+</v>
          </cell>
          <cell r="X387">
            <v>2014</v>
          </cell>
          <cell r="Y387">
            <v>12</v>
          </cell>
          <cell r="Z387" t="str">
            <v>Malargue</v>
          </cell>
          <cell r="AA387" t="str">
            <v>Expreso - Servicios Troncales</v>
          </cell>
          <cell r="AB387" t="str">
            <v>Expreso - Servicios Troncales</v>
          </cell>
          <cell r="AC387" t="str">
            <v>Expreso - Servicios Troncales</v>
          </cell>
          <cell r="AD387" t="str">
            <v>Expreso - Servicios Troncales</v>
          </cell>
          <cell r="AE387" t="str">
            <v>Expreso - Servicios Troncales</v>
          </cell>
          <cell r="AF387" t="str">
            <v>Expreso - Servicios Troncales</v>
          </cell>
          <cell r="AG387" t="str">
            <v>Expreso - Servicios Troncales</v>
          </cell>
          <cell r="AH387" t="str">
            <v>Expreso - Servicios Troncales</v>
          </cell>
          <cell r="AI387" t="str">
            <v>Expreso - Servicios Troncales</v>
          </cell>
          <cell r="AJ387" t="str">
            <v>Expreso - Servicios Troncales</v>
          </cell>
          <cell r="AK387" t="str">
            <v>Expreso - Servicios Troncales</v>
          </cell>
          <cell r="AL387" t="str">
            <v>Expreso - Servicios Troncales</v>
          </cell>
          <cell r="AM387" t="str">
            <v>Expreso - Servicios Troncales</v>
          </cell>
          <cell r="AN387" t="str">
            <v>Expreso - Servicios Troncales</v>
          </cell>
          <cell r="AO387" t="str">
            <v>Expreso - Servicios Troncales</v>
          </cell>
          <cell r="AP387" t="str">
            <v>Expreso - Servicios Troncales</v>
          </cell>
          <cell r="AQ387" t="str">
            <v>Expreso - Servicios Troncales</v>
          </cell>
          <cell r="AR387" t="str">
            <v>Expreso - Servicios Troncales</v>
          </cell>
          <cell r="AS387" t="str">
            <v>Expreso - Servicios Troncales</v>
          </cell>
          <cell r="AT387" t="str">
            <v>Expreso - Servicios Troncales</v>
          </cell>
          <cell r="AU387" t="str">
            <v>Expreso - Servicios Troncales</v>
          </cell>
          <cell r="AV387" t="str">
            <v>Expreso - Servicios Troncales</v>
          </cell>
          <cell r="AW387" t="str">
            <v>Expreso - Servicios Troncales</v>
          </cell>
          <cell r="AX387" t="str">
            <v>Expreso - Servicios Troncales</v>
          </cell>
          <cell r="AY387" t="str">
            <v>Expreso - Servicios Troncales</v>
          </cell>
          <cell r="AZ387" t="str">
            <v>Expreso - Servicios Troncales</v>
          </cell>
          <cell r="BA387" t="str">
            <v>Expreso - Servicios Troncales</v>
          </cell>
          <cell r="BB387" t="str">
            <v>Expreso - Servicios Troncales</v>
          </cell>
          <cell r="BC387" t="str">
            <v>Expreso - Servicios Troncales</v>
          </cell>
          <cell r="BD387" t="str">
            <v>SUC_SRA - Sucursal San Rafael</v>
          </cell>
          <cell r="BE387" t="str">
            <v>SUC_SRA - Sucursal San Rafael</v>
          </cell>
          <cell r="BF387" t="str">
            <v>SUC_SRA - Sucursal San Rafael</v>
          </cell>
          <cell r="BG387" t="str">
            <v>SUC_SRA - Sucursal San Rafael</v>
          </cell>
          <cell r="BH387" t="str">
            <v>SUC_SRA - Sucursal San Rafael</v>
          </cell>
          <cell r="BI387" t="str">
            <v>SUC_SRA - Sucursal San Rafael</v>
          </cell>
          <cell r="BJ387" t="str">
            <v>SUC_SRA - Sucursal San Rafael</v>
          </cell>
          <cell r="BK387" t="str">
            <v>SUC_SRA - Sucursal San Rafael</v>
          </cell>
          <cell r="BL387" t="str">
            <v>SUC_SRA - Sucursal San Rafael</v>
          </cell>
          <cell r="BM387" t="str">
            <v>SUC_SRA - Sucursal San Rafael</v>
          </cell>
          <cell r="BN387" t="str">
            <v>SUC_SRA - Sucursal San Rafael</v>
          </cell>
          <cell r="BO387" t="str">
            <v>SUC_SRA - Sucursal San Rafael</v>
          </cell>
          <cell r="BP387" t="str">
            <v>SUC_SRA - Sucursal San Rafael</v>
          </cell>
          <cell r="BQ387" t="str">
            <v>Expreso - Servicios Troncales</v>
          </cell>
          <cell r="BR387" t="str">
            <v>Expreso - Servicios Troncales</v>
          </cell>
          <cell r="BS387" t="str">
            <v>Expreso - Servicios Troncales</v>
          </cell>
          <cell r="BT387" t="str">
            <v>Expreso - Servicios Troncales</v>
          </cell>
          <cell r="BU387" t="str">
            <v>Expreso - Servicios Troncales</v>
          </cell>
          <cell r="BV387" t="str">
            <v>Expreso - Servicios Troncales</v>
          </cell>
          <cell r="BW387" t="str">
            <v>Expreso - Servicios Troncales</v>
          </cell>
          <cell r="BX387" t="str">
            <v>Expreso - Servicios Troncales</v>
          </cell>
          <cell r="BY387" t="str">
            <v>Expreso - Servicios Troncales</v>
          </cell>
          <cell r="BZ387" t="str">
            <v>Expreso - Servicios Troncales</v>
          </cell>
          <cell r="CA387" t="str">
            <v>Expreso - Servicios Troncales</v>
          </cell>
          <cell r="CB387" t="str">
            <v>Expreso - Servicios Troncales</v>
          </cell>
          <cell r="CC387" t="str">
            <v>Expreso - Servicios Troncales</v>
          </cell>
          <cell r="CD387" t="str">
            <v>Expreso - Servicios Troncales</v>
          </cell>
          <cell r="CE387" t="str">
            <v>Expreso - Servicios Troncales</v>
          </cell>
          <cell r="CF387" t="str">
            <v>Expreso - Servicios Troncales</v>
          </cell>
          <cell r="CG387" t="str">
            <v>Expreso - Servicios Troncales</v>
          </cell>
          <cell r="CH387" t="str">
            <v>Expreso - Servicios Troncales</v>
          </cell>
          <cell r="CI387" t="str">
            <v>Expreso - Servicios Troncales</v>
          </cell>
          <cell r="CJ387" t="str">
            <v>Expreso - Servicios Troncales</v>
          </cell>
          <cell r="CK387" t="str">
            <v>Expreso - Servicios Troncales</v>
          </cell>
          <cell r="CL387" t="str">
            <v>Expreso - Servicios Troncales</v>
          </cell>
          <cell r="CM387" t="str">
            <v>Expreso - Servicios Troncales</v>
          </cell>
          <cell r="CN387" t="str">
            <v>Expreso - Servicios Troncales</v>
          </cell>
          <cell r="CO387" t="str">
            <v>Expreso - Servicios Troncales</v>
          </cell>
          <cell r="CP387" t="str">
            <v>Expreso - Servicios Troncales</v>
          </cell>
          <cell r="CQ387" t="str">
            <v>Expreso - Servicios Troncales</v>
          </cell>
          <cell r="CR387" t="str">
            <v>Expreso - Servicios Troncales</v>
          </cell>
          <cell r="CS387" t="str">
            <v>Expreso - Servicios Troncales</v>
          </cell>
          <cell r="CT387" t="str">
            <v>Expreso - Servicios Troncales</v>
          </cell>
          <cell r="CU387" t="str">
            <v>Expreso - Servicios Troncales</v>
          </cell>
          <cell r="CV387" t="str">
            <v>Expreso - Servicios Troncales</v>
          </cell>
          <cell r="CW387" t="str">
            <v>Expreso - Servicios Troncales</v>
          </cell>
          <cell r="CX387" t="str">
            <v>Expreso - Servicios Troncales</v>
          </cell>
          <cell r="CY387" t="str">
            <v>Expreso - Servicios Troncales</v>
          </cell>
          <cell r="CZ387" t="str">
            <v>Expreso - Servicios Troncales</v>
          </cell>
          <cell r="DA387" t="str">
            <v>Expreso - Servicios Troncales</v>
          </cell>
          <cell r="DB387" t="str">
            <v>Expreso - Servicios Troncales</v>
          </cell>
          <cell r="DC387" t="str">
            <v>Expreso - Servicios Troncales</v>
          </cell>
          <cell r="DD387" t="str">
            <v>Expreso - Servicios Troncales</v>
          </cell>
          <cell r="DE387" t="str">
            <v>Expreso - Servicios Troncales</v>
          </cell>
          <cell r="DF387" t="str">
            <v>Expreso - Servicios Troncales</v>
          </cell>
        </row>
        <row r="388">
          <cell r="D388" t="str">
            <v>OAF641</v>
          </cell>
          <cell r="E388" t="str">
            <v>Tractor</v>
          </cell>
          <cell r="F388" t="str">
            <v>Tractor</v>
          </cell>
          <cell r="G388" t="str">
            <v>Tractor</v>
          </cell>
          <cell r="H388"/>
          <cell r="I388"/>
          <cell r="J388"/>
          <cell r="K388"/>
          <cell r="L388"/>
          <cell r="M388"/>
          <cell r="N388" t="str">
            <v>TDU</v>
          </cell>
          <cell r="O388" t="str">
            <v>TDU</v>
          </cell>
          <cell r="P388" t="str">
            <v>No</v>
          </cell>
          <cell r="Q388"/>
          <cell r="R388" t="str">
            <v>-</v>
          </cell>
          <cell r="S388" t="str">
            <v>Propio</v>
          </cell>
          <cell r="T388" t="str">
            <v>SCANIA</v>
          </cell>
          <cell r="U388" t="str">
            <v>G310 A4X2</v>
          </cell>
          <cell r="V388">
            <v>8231937</v>
          </cell>
          <cell r="W388" t="str">
            <v>+9BSG4X200++E3845765+</v>
          </cell>
          <cell r="X388">
            <v>2014</v>
          </cell>
          <cell r="Y388">
            <v>12</v>
          </cell>
          <cell r="Z388" t="str">
            <v>Malargue</v>
          </cell>
          <cell r="AA388" t="str">
            <v>Expreso - Servicios Troncales</v>
          </cell>
          <cell r="AB388" t="str">
            <v>Expreso - Servicios Troncales</v>
          </cell>
          <cell r="AC388" t="str">
            <v>Expreso - Servicios Troncales</v>
          </cell>
          <cell r="AD388" t="str">
            <v>Expreso - Servicios Troncales</v>
          </cell>
          <cell r="AE388" t="str">
            <v>Expreso - Servicios Troncales</v>
          </cell>
          <cell r="AF388" t="str">
            <v>Expreso - Servicios Troncales</v>
          </cell>
          <cell r="AG388" t="str">
            <v>Expreso - Servicios Troncales</v>
          </cell>
          <cell r="AH388" t="str">
            <v>Expreso - Servicios Troncales</v>
          </cell>
          <cell r="AI388" t="str">
            <v>Expreso - Servicios Troncales</v>
          </cell>
          <cell r="AJ388" t="str">
            <v>Expreso - Servicios Troncales</v>
          </cell>
          <cell r="AK388" t="str">
            <v>Expreso - Servicios Troncales</v>
          </cell>
          <cell r="AL388" t="str">
            <v>Expreso - Servicios Troncales</v>
          </cell>
          <cell r="AM388" t="str">
            <v>Expreso - Servicios Troncales</v>
          </cell>
          <cell r="AN388" t="str">
            <v>Expreso - Servicios Troncales</v>
          </cell>
          <cell r="AO388" t="str">
            <v>Expreso - Servicios Troncales</v>
          </cell>
          <cell r="AP388" t="str">
            <v>Expreso - Servicios Troncales</v>
          </cell>
          <cell r="AQ388" t="str">
            <v>Expreso - Servicios Troncales</v>
          </cell>
          <cell r="AR388" t="str">
            <v>Expreso - Servicios Troncales</v>
          </cell>
          <cell r="AS388" t="str">
            <v>Expreso - Servicios Troncales</v>
          </cell>
          <cell r="AT388" t="str">
            <v>Expreso - Servicios Troncales</v>
          </cell>
          <cell r="AU388" t="str">
            <v>Expreso - Servicios Troncales</v>
          </cell>
          <cell r="AV388" t="str">
            <v>Expreso - Servicios Troncales</v>
          </cell>
          <cell r="AW388" t="str">
            <v>Expreso - Servicios Troncales</v>
          </cell>
          <cell r="AX388" t="str">
            <v>Expreso - Servicios Troncales</v>
          </cell>
          <cell r="AY388" t="str">
            <v>Expreso - Servicios Troncales</v>
          </cell>
          <cell r="AZ388" t="str">
            <v>Expreso - Servicios Troncales</v>
          </cell>
          <cell r="BA388" t="str">
            <v>Expreso - Servicios Troncales</v>
          </cell>
          <cell r="BB388" t="str">
            <v>Expreso - Servicios Troncales</v>
          </cell>
          <cell r="BC388" t="str">
            <v>Expreso - Servicios Troncales</v>
          </cell>
          <cell r="BD388" t="str">
            <v>SUC_MEN - Sucursal Mendoza</v>
          </cell>
          <cell r="BE388" t="str">
            <v>SUC_MEN - Sucursal Mendoza</v>
          </cell>
          <cell r="BF388" t="str">
            <v>SUC_MEN - Sucursal Mendoza</v>
          </cell>
          <cell r="BG388" t="str">
            <v>SUC_MEN - Sucursal Mendoza</v>
          </cell>
          <cell r="BH388" t="str">
            <v>SUC_MEN - Sucursal Mendoza</v>
          </cell>
          <cell r="BI388" t="str">
            <v>SUC_MEN - Sucursal Mendoza</v>
          </cell>
          <cell r="BJ388" t="str">
            <v>SUC_MEN - Sucursal Mendoza</v>
          </cell>
          <cell r="BK388" t="str">
            <v>SUC_MEN - Sucursal Mendoza</v>
          </cell>
          <cell r="BL388" t="str">
            <v>SUC_MEN - Sucursal Mendoza</v>
          </cell>
          <cell r="BM388" t="str">
            <v>SUC_MEN - Sucursal Mendoza</v>
          </cell>
          <cell r="BN388" t="str">
            <v>SUC_MEN - Sucursal Mendoza</v>
          </cell>
          <cell r="BO388" t="str">
            <v>SUC_MEN - Sucursal Mendoza</v>
          </cell>
          <cell r="BP388" t="str">
            <v>SUC_MEN - Sucursal Mendoza</v>
          </cell>
          <cell r="BQ388" t="str">
            <v>Expreso - Servicios Troncales</v>
          </cell>
          <cell r="BR388" t="str">
            <v>Expreso - Servicios Troncales</v>
          </cell>
          <cell r="BS388" t="str">
            <v>Expreso - Servicios Troncales</v>
          </cell>
          <cell r="BT388" t="str">
            <v>Expreso - Servicios Troncales</v>
          </cell>
          <cell r="BU388" t="str">
            <v>Expreso - Servicios Troncales</v>
          </cell>
          <cell r="BV388" t="str">
            <v>Expreso - Servicios Troncales</v>
          </cell>
          <cell r="BW388" t="str">
            <v>Expreso - Servicios Troncales</v>
          </cell>
          <cell r="BX388" t="str">
            <v>Expreso - Servicios Troncales</v>
          </cell>
          <cell r="BY388" t="str">
            <v>Expreso - Servicios Troncales</v>
          </cell>
          <cell r="BZ388" t="str">
            <v>Expreso - Servicios Troncales</v>
          </cell>
          <cell r="CA388" t="str">
            <v>Expreso - Servicios Troncales</v>
          </cell>
          <cell r="CB388" t="str">
            <v>Expreso - Servicios Troncales</v>
          </cell>
          <cell r="CC388" t="str">
            <v>Expreso - Servicios Troncales</v>
          </cell>
          <cell r="CD388" t="str">
            <v>Expreso - Servicios Troncales</v>
          </cell>
          <cell r="CE388" t="str">
            <v>Expreso - Servicios Troncales</v>
          </cell>
          <cell r="CF388" t="str">
            <v>Expreso - Servicios Troncales</v>
          </cell>
          <cell r="CG388" t="str">
            <v>Expreso - Servicios Troncales</v>
          </cell>
          <cell r="CH388" t="str">
            <v>Expreso - Servicios Troncales</v>
          </cell>
          <cell r="CI388" t="str">
            <v>Expreso - Servicios Troncales</v>
          </cell>
          <cell r="CJ388" t="str">
            <v>Expreso - Servicios Troncales</v>
          </cell>
          <cell r="CK388" t="str">
            <v>Expreso - Servicios Troncales</v>
          </cell>
          <cell r="CL388" t="str">
            <v>Expreso - Servicios Troncales</v>
          </cell>
          <cell r="CM388" t="str">
            <v>Expreso - Servicios Troncales</v>
          </cell>
          <cell r="CN388" t="str">
            <v>Expreso - Servicios Troncales</v>
          </cell>
          <cell r="CO388" t="str">
            <v>Expreso - Servicios Troncales</v>
          </cell>
          <cell r="CP388" t="str">
            <v>Expreso - Servicios Troncales</v>
          </cell>
          <cell r="CQ388" t="str">
            <v>Expreso - Servicios Troncales</v>
          </cell>
          <cell r="CR388" t="str">
            <v>Expreso - Servicios Troncales</v>
          </cell>
          <cell r="CS388" t="str">
            <v>Expreso - Servicios Troncales</v>
          </cell>
          <cell r="CT388" t="str">
            <v>Expreso - Servicios Troncales</v>
          </cell>
          <cell r="CU388" t="str">
            <v>Expreso - Servicios Troncales</v>
          </cell>
          <cell r="CV388" t="str">
            <v>Expreso - Servicios Troncales</v>
          </cell>
          <cell r="CW388" t="str">
            <v>Expreso - Servicios Troncales</v>
          </cell>
          <cell r="CX388" t="str">
            <v>Expreso - Servicios Troncales</v>
          </cell>
          <cell r="CY388" t="str">
            <v>Expreso - Servicios Troncales</v>
          </cell>
          <cell r="CZ388" t="str">
            <v>Expreso - Servicios Troncales</v>
          </cell>
          <cell r="DA388" t="str">
            <v>Expreso - Servicios Troncales</v>
          </cell>
          <cell r="DB388" t="str">
            <v>Expreso - Servicios Troncales</v>
          </cell>
          <cell r="DC388" t="str">
            <v>Expreso - Servicios Troncales</v>
          </cell>
          <cell r="DD388" t="str">
            <v>Expreso - Servicios Troncales</v>
          </cell>
          <cell r="DE388" t="str">
            <v>Expreso - Servicios Troncales</v>
          </cell>
          <cell r="DF388" t="str">
            <v>Expreso - Servicios Troncales</v>
          </cell>
        </row>
        <row r="389">
          <cell r="D389" t="str">
            <v>OAF642</v>
          </cell>
          <cell r="E389" t="str">
            <v>Tractor</v>
          </cell>
          <cell r="F389" t="str">
            <v>Tractor</v>
          </cell>
          <cell r="G389" t="str">
            <v>Tractor</v>
          </cell>
          <cell r="H389"/>
          <cell r="I389"/>
          <cell r="J389"/>
          <cell r="K389"/>
          <cell r="L389"/>
          <cell r="M389"/>
          <cell r="N389" t="str">
            <v>TDU</v>
          </cell>
          <cell r="O389" t="str">
            <v>TDU</v>
          </cell>
          <cell r="P389" t="str">
            <v>No</v>
          </cell>
          <cell r="Q389"/>
          <cell r="R389" t="str">
            <v>-</v>
          </cell>
          <cell r="S389" t="str">
            <v>Propio</v>
          </cell>
          <cell r="T389" t="str">
            <v>SCANIA</v>
          </cell>
          <cell r="U389" t="str">
            <v>G310 A4X2</v>
          </cell>
          <cell r="V389">
            <v>8233918</v>
          </cell>
          <cell r="W389" t="str">
            <v>+9BSG4X200++E3847745+</v>
          </cell>
          <cell r="X389">
            <v>2014</v>
          </cell>
          <cell r="Y389">
            <v>12</v>
          </cell>
          <cell r="Z389" t="str">
            <v>Malargue</v>
          </cell>
          <cell r="AA389" t="str">
            <v>Expreso - Servicios Troncales</v>
          </cell>
          <cell r="AB389" t="str">
            <v>Expreso - Servicios Troncales</v>
          </cell>
          <cell r="AC389" t="str">
            <v>Expreso - Servicios Troncales</v>
          </cell>
          <cell r="AD389" t="str">
            <v>Expreso - Servicios Troncales</v>
          </cell>
          <cell r="AE389" t="str">
            <v>Expreso - Servicios Troncales</v>
          </cell>
          <cell r="AF389" t="str">
            <v>Expreso - Servicios Troncales</v>
          </cell>
          <cell r="AG389" t="str">
            <v>Expreso - Servicios Troncales</v>
          </cell>
          <cell r="AH389" t="str">
            <v>Expreso - Servicios Troncales</v>
          </cell>
          <cell r="AI389" t="str">
            <v>Expreso - Servicios Troncales</v>
          </cell>
          <cell r="AJ389" t="str">
            <v>Expreso - Servicios Troncales</v>
          </cell>
          <cell r="AK389" t="str">
            <v>Expreso - Servicios Troncales</v>
          </cell>
          <cell r="AL389" t="str">
            <v>Expreso - Servicios Troncales</v>
          </cell>
          <cell r="AM389" t="str">
            <v>Expreso - Servicios Troncales</v>
          </cell>
          <cell r="AN389" t="str">
            <v>Expreso - Servicios Troncales</v>
          </cell>
          <cell r="AO389" t="str">
            <v>Expreso - Servicios Troncales</v>
          </cell>
          <cell r="AP389" t="str">
            <v>Expreso - Servicios Troncales</v>
          </cell>
          <cell r="AQ389" t="str">
            <v>Expreso - Servicios Troncales</v>
          </cell>
          <cell r="AR389" t="str">
            <v>Expreso - Servicios Troncales</v>
          </cell>
          <cell r="AS389" t="str">
            <v>Expreso - Servicios Troncales</v>
          </cell>
          <cell r="AT389" t="str">
            <v>Expreso - Servicios Troncales</v>
          </cell>
          <cell r="AU389" t="str">
            <v>Expreso - Servicios Troncales</v>
          </cell>
          <cell r="AV389" t="str">
            <v>Expreso - Servicios Troncales</v>
          </cell>
          <cell r="AW389" t="str">
            <v>Expreso - Servicios Troncales</v>
          </cell>
          <cell r="AX389" t="str">
            <v>Expreso - Servicios Troncales</v>
          </cell>
          <cell r="AY389" t="str">
            <v>Expreso - Servicios Troncales</v>
          </cell>
          <cell r="AZ389" t="str">
            <v>Expreso - Servicios Troncales</v>
          </cell>
          <cell r="BA389" t="str">
            <v>Expreso - Servicios Troncales</v>
          </cell>
          <cell r="BB389" t="str">
            <v>Expreso - Servicios Troncales</v>
          </cell>
          <cell r="BC389" t="str">
            <v>Expreso - Servicios Troncales</v>
          </cell>
          <cell r="BD389" t="str">
            <v>SUC_SRA - Sucursal San Rafael</v>
          </cell>
          <cell r="BE389" t="str">
            <v>SUC_SRA - Sucursal San Rafael</v>
          </cell>
          <cell r="BF389" t="str">
            <v>SUC_SRA - Sucursal San Rafael</v>
          </cell>
          <cell r="BG389" t="str">
            <v>SUC_SRA - Sucursal San Rafael</v>
          </cell>
          <cell r="BH389" t="str">
            <v>SUC_SRA - Sucursal San Rafael</v>
          </cell>
          <cell r="BI389" t="str">
            <v>SUC_SRA - Sucursal San Rafael</v>
          </cell>
          <cell r="BJ389" t="str">
            <v>SUC_SRA - Sucursal San Rafael</v>
          </cell>
          <cell r="BK389" t="str">
            <v>SUC_SRA - Sucursal San Rafael</v>
          </cell>
          <cell r="BL389" t="str">
            <v>SUC_SRA - Sucursal San Rafael</v>
          </cell>
          <cell r="BM389" t="str">
            <v>SUC_SRA - Sucursal San Rafael</v>
          </cell>
          <cell r="BN389" t="str">
            <v>SUC_SRA - Sucursal San Rafael</v>
          </cell>
          <cell r="BO389" t="str">
            <v>SUC_SRA - Sucursal San Rafael</v>
          </cell>
          <cell r="BP389" t="str">
            <v>SUC_SRA - Sucursal San Rafael</v>
          </cell>
          <cell r="BQ389" t="str">
            <v>Expreso - Servicios Troncales</v>
          </cell>
          <cell r="BR389" t="str">
            <v>Expreso - Servicios Troncales</v>
          </cell>
          <cell r="BS389" t="str">
            <v>Expreso - Servicios Troncales</v>
          </cell>
          <cell r="BT389" t="str">
            <v>Expreso - Servicios Troncales</v>
          </cell>
          <cell r="BU389" t="str">
            <v>Expreso - Servicios Troncales</v>
          </cell>
          <cell r="BV389" t="str">
            <v>Expreso - Servicios Troncales</v>
          </cell>
          <cell r="BW389" t="str">
            <v>Expreso - Servicios Troncales</v>
          </cell>
          <cell r="BX389" t="str">
            <v>Expreso - Servicios Troncales</v>
          </cell>
          <cell r="BY389" t="str">
            <v>Expreso - Servicios Troncales</v>
          </cell>
          <cell r="BZ389" t="str">
            <v>Expreso - Servicios Troncales</v>
          </cell>
          <cell r="CA389" t="str">
            <v>Expreso - Servicios Troncales</v>
          </cell>
          <cell r="CB389" t="str">
            <v>Expreso - Servicios Troncales</v>
          </cell>
          <cell r="CC389" t="str">
            <v>Expreso - Servicios Troncales</v>
          </cell>
          <cell r="CD389" t="str">
            <v>Expreso - Servicios Troncales</v>
          </cell>
          <cell r="CE389" t="str">
            <v>Expreso - Servicios Troncales</v>
          </cell>
          <cell r="CF389" t="str">
            <v>Expreso - Servicios Troncales</v>
          </cell>
          <cell r="CG389" t="str">
            <v>Expreso - Servicios Troncales</v>
          </cell>
          <cell r="CH389" t="str">
            <v>Expreso - Servicios Troncales</v>
          </cell>
          <cell r="CI389" t="str">
            <v>Expreso - Servicios Troncales</v>
          </cell>
          <cell r="CJ389" t="str">
            <v>Expreso - Servicios Troncales</v>
          </cell>
          <cell r="CK389" t="str">
            <v>Expreso - Servicios Troncales</v>
          </cell>
          <cell r="CL389" t="str">
            <v>Expreso - Servicios Troncales</v>
          </cell>
          <cell r="CM389" t="str">
            <v>Expreso - Servicios Troncales</v>
          </cell>
          <cell r="CN389" t="str">
            <v>Expreso - Servicios Troncales</v>
          </cell>
          <cell r="CO389" t="str">
            <v>Expreso - Servicios Troncales</v>
          </cell>
          <cell r="CP389" t="str">
            <v>Expreso - Servicios Troncales</v>
          </cell>
          <cell r="CQ389" t="str">
            <v>Expreso - Servicios Troncales</v>
          </cell>
          <cell r="CR389" t="str">
            <v>Expreso - Servicios Troncales</v>
          </cell>
          <cell r="CS389" t="str">
            <v>Expreso - Servicios Troncales</v>
          </cell>
          <cell r="CT389" t="str">
            <v>Expreso - Servicios Troncales</v>
          </cell>
          <cell r="CU389" t="str">
            <v>Expreso - Servicios Troncales</v>
          </cell>
          <cell r="CV389" t="str">
            <v>Expreso - Servicios Troncales</v>
          </cell>
          <cell r="CW389" t="str">
            <v>Expreso - Servicios Troncales</v>
          </cell>
          <cell r="CX389" t="str">
            <v>Expreso - Servicios Troncales</v>
          </cell>
          <cell r="CY389" t="str">
            <v>Expreso - Servicios Troncales</v>
          </cell>
          <cell r="CZ389" t="str">
            <v>Expreso - Servicios Troncales</v>
          </cell>
          <cell r="DA389" t="str">
            <v>Expreso - Servicios Troncales</v>
          </cell>
          <cell r="DB389" t="str">
            <v>Expreso - Servicios Troncales</v>
          </cell>
          <cell r="DC389" t="str">
            <v>Expreso - Servicios Troncales</v>
          </cell>
          <cell r="DD389" t="str">
            <v>Expreso - Servicios Troncales</v>
          </cell>
          <cell r="DE389" t="str">
            <v>Expreso - Servicios Troncales</v>
          </cell>
          <cell r="DF389" t="str">
            <v>Expreso - Servicios Troncales</v>
          </cell>
        </row>
        <row r="390">
          <cell r="D390" t="str">
            <v>OAF643</v>
          </cell>
          <cell r="E390" t="str">
            <v>Tractor</v>
          </cell>
          <cell r="F390" t="str">
            <v>Tractor</v>
          </cell>
          <cell r="G390" t="str">
            <v>Tractor</v>
          </cell>
          <cell r="H390"/>
          <cell r="I390"/>
          <cell r="J390"/>
          <cell r="K390"/>
          <cell r="L390"/>
          <cell r="M390"/>
          <cell r="N390" t="str">
            <v>TDU</v>
          </cell>
          <cell r="O390" t="str">
            <v>TDU</v>
          </cell>
          <cell r="P390" t="str">
            <v>No</v>
          </cell>
          <cell r="Q390"/>
          <cell r="R390" t="str">
            <v>-</v>
          </cell>
          <cell r="S390" t="str">
            <v>Propio</v>
          </cell>
          <cell r="T390" t="str">
            <v>SCANIA</v>
          </cell>
          <cell r="U390" t="str">
            <v>G310 A4X2</v>
          </cell>
          <cell r="V390">
            <v>8231879</v>
          </cell>
          <cell r="W390" t="str">
            <v>+9BSG4X200++E3845707+</v>
          </cell>
          <cell r="X390">
            <v>2014</v>
          </cell>
          <cell r="Y390">
            <v>12</v>
          </cell>
          <cell r="Z390" t="str">
            <v>Malargue</v>
          </cell>
          <cell r="AA390" t="str">
            <v>Expreso - Servicios Troncales</v>
          </cell>
          <cell r="AB390" t="str">
            <v>Expreso - Servicios Troncales</v>
          </cell>
          <cell r="AC390" t="str">
            <v>Expreso - Servicios Troncales</v>
          </cell>
          <cell r="AD390" t="str">
            <v>Expreso - Servicios Troncales</v>
          </cell>
          <cell r="AE390" t="str">
            <v>Expreso - Servicios Troncales</v>
          </cell>
          <cell r="AF390" t="str">
            <v>Expreso - Servicios Troncales</v>
          </cell>
          <cell r="AG390" t="str">
            <v>Expreso - Servicios Troncales</v>
          </cell>
          <cell r="AH390" t="str">
            <v>Expreso - Servicios Troncales</v>
          </cell>
          <cell r="AI390" t="str">
            <v>Expreso - Servicios Troncales</v>
          </cell>
          <cell r="AJ390" t="str">
            <v>Expreso - Servicios Troncales</v>
          </cell>
          <cell r="AK390" t="str">
            <v>Expreso - Servicios Troncales</v>
          </cell>
          <cell r="AL390" t="str">
            <v>Expreso - Servicios Troncales</v>
          </cell>
          <cell r="AM390" t="str">
            <v>Expreso - Servicios Troncales</v>
          </cell>
          <cell r="AN390" t="str">
            <v>Expreso - Servicios Troncales</v>
          </cell>
          <cell r="AO390" t="str">
            <v>Expreso - Servicios Troncales</v>
          </cell>
          <cell r="AP390" t="str">
            <v>Expreso - Servicios Troncales</v>
          </cell>
          <cell r="AQ390" t="str">
            <v>Expreso - Servicios Troncales</v>
          </cell>
          <cell r="AR390" t="str">
            <v>Expreso - Servicios Troncales</v>
          </cell>
          <cell r="AS390" t="str">
            <v>Expreso - Servicios Troncales</v>
          </cell>
          <cell r="AT390" t="str">
            <v>Expreso - Servicios Troncales</v>
          </cell>
          <cell r="AU390" t="str">
            <v>Expreso - Servicios Troncales</v>
          </cell>
          <cell r="AV390" t="str">
            <v>Expreso - Servicios Troncales</v>
          </cell>
          <cell r="AW390" t="str">
            <v>Expreso - Servicios Troncales</v>
          </cell>
          <cell r="AX390" t="str">
            <v>Expreso - Servicios Troncales</v>
          </cell>
          <cell r="AY390" t="str">
            <v>Expreso - Servicios Troncales</v>
          </cell>
          <cell r="AZ390" t="str">
            <v>Expreso - Servicios Troncales</v>
          </cell>
          <cell r="BA390" t="str">
            <v>Expreso - Servicios Troncales</v>
          </cell>
          <cell r="BB390" t="str">
            <v>Expreso - Servicios Troncales</v>
          </cell>
          <cell r="BC390" t="str">
            <v>Expreso - Servicios Troncales</v>
          </cell>
          <cell r="BD390" t="str">
            <v>SUC_MEN - Sucursal Mendoza</v>
          </cell>
          <cell r="BE390" t="str">
            <v>SUC_MEN - Sucursal Mendoza</v>
          </cell>
          <cell r="BF390" t="str">
            <v>SUC_MEN - Sucursal Mendoza</v>
          </cell>
          <cell r="BG390" t="str">
            <v>SUC_MEN - Sucursal Mendoza</v>
          </cell>
          <cell r="BH390" t="str">
            <v>SUC_MEN - Sucursal Mendoza</v>
          </cell>
          <cell r="BI390" t="str">
            <v>SUC_MEN - Sucursal Mendoza</v>
          </cell>
          <cell r="BJ390" t="str">
            <v>SUC_MEN - Sucursal Mendoza</v>
          </cell>
          <cell r="BK390" t="str">
            <v>SUC_MEN - Sucursal Mendoza</v>
          </cell>
          <cell r="BL390" t="str">
            <v>SUC_MEN - Sucursal Mendoza</v>
          </cell>
          <cell r="BM390" t="str">
            <v>SUC_MEN - Sucursal Mendoza</v>
          </cell>
          <cell r="BN390" t="str">
            <v>SUC_MEN - Sucursal Mendoza</v>
          </cell>
          <cell r="BO390" t="str">
            <v>SUC_MEN - Sucursal Mendoza</v>
          </cell>
          <cell r="BP390" t="str">
            <v>SUC_MEN - Sucursal Mendoza</v>
          </cell>
          <cell r="BQ390" t="str">
            <v>Expreso - Servicios Troncales</v>
          </cell>
          <cell r="BR390" t="str">
            <v>Expreso - Servicios Troncales</v>
          </cell>
          <cell r="BS390" t="str">
            <v>Expreso - Servicios Troncales</v>
          </cell>
          <cell r="BT390" t="str">
            <v>Expreso - Servicios Troncales</v>
          </cell>
          <cell r="BU390" t="str">
            <v>Expreso - Servicios Troncales</v>
          </cell>
          <cell r="BV390" t="str">
            <v>Expreso - Servicios Troncales</v>
          </cell>
          <cell r="BW390" t="str">
            <v>Expreso - Servicios Troncales</v>
          </cell>
          <cell r="BX390" t="str">
            <v>Expreso - Servicios Troncales</v>
          </cell>
          <cell r="BY390" t="str">
            <v>Expreso - Servicios Troncales</v>
          </cell>
          <cell r="BZ390" t="str">
            <v>Expreso - Servicios Troncales</v>
          </cell>
          <cell r="CA390" t="str">
            <v>Expreso - Servicios Troncales</v>
          </cell>
          <cell r="CB390" t="str">
            <v>Expreso - Servicios Troncales</v>
          </cell>
          <cell r="CC390" t="str">
            <v>Expreso - Servicios Troncales</v>
          </cell>
          <cell r="CD390" t="str">
            <v>Expreso - Servicios Troncales</v>
          </cell>
          <cell r="CE390" t="str">
            <v>Expreso - Servicios Troncales</v>
          </cell>
          <cell r="CF390" t="str">
            <v>Expreso - Servicios Troncales</v>
          </cell>
          <cell r="CG390" t="str">
            <v>Expreso - Servicios Troncales</v>
          </cell>
          <cell r="CH390" t="str">
            <v>Expreso - Servicios Troncales</v>
          </cell>
          <cell r="CI390" t="str">
            <v>Expreso - Servicios Troncales</v>
          </cell>
          <cell r="CJ390" t="str">
            <v>Expreso - Servicios Troncales</v>
          </cell>
          <cell r="CK390" t="str">
            <v>Expreso - Servicios Troncales</v>
          </cell>
          <cell r="CL390" t="str">
            <v>Expreso - Servicios Troncales</v>
          </cell>
          <cell r="CM390" t="str">
            <v>Expreso - Servicios Troncales</v>
          </cell>
          <cell r="CN390" t="str">
            <v>Expreso - Servicios Troncales</v>
          </cell>
          <cell r="CO390" t="str">
            <v>Expreso - Servicios Troncales</v>
          </cell>
          <cell r="CP390" t="str">
            <v>Expreso - Servicios Troncales</v>
          </cell>
          <cell r="CQ390" t="str">
            <v>Expreso - Servicios Troncales</v>
          </cell>
          <cell r="CR390" t="str">
            <v>Expreso - Servicios Troncales</v>
          </cell>
          <cell r="CS390" t="str">
            <v>Expreso - Servicios Troncales</v>
          </cell>
          <cell r="CT390" t="str">
            <v>Expreso - Servicios Troncales</v>
          </cell>
          <cell r="CU390" t="str">
            <v>Expreso - Servicios Troncales</v>
          </cell>
          <cell r="CV390" t="str">
            <v>Expreso - Servicios Troncales</v>
          </cell>
          <cell r="CW390" t="str">
            <v>Expreso - Servicios Troncales</v>
          </cell>
          <cell r="CX390" t="str">
            <v>Expreso - Servicios Troncales</v>
          </cell>
          <cell r="CY390" t="str">
            <v>Expreso - Servicios Troncales</v>
          </cell>
          <cell r="CZ390" t="str">
            <v>Expreso - Servicios Troncales</v>
          </cell>
          <cell r="DA390" t="str">
            <v>Expreso - Servicios Troncales</v>
          </cell>
          <cell r="DB390" t="str">
            <v>Expreso - Servicios Troncales</v>
          </cell>
          <cell r="DC390" t="str">
            <v>Expreso - Servicios Troncales</v>
          </cell>
          <cell r="DD390" t="str">
            <v>Expreso - Servicios Troncales</v>
          </cell>
          <cell r="DE390" t="str">
            <v>Expreso - Servicios Troncales</v>
          </cell>
          <cell r="DF390" t="str">
            <v>Expreso - Servicios Troncales</v>
          </cell>
        </row>
        <row r="391">
          <cell r="D391" t="str">
            <v>OAF644</v>
          </cell>
          <cell r="E391" t="str">
            <v>Tractor</v>
          </cell>
          <cell r="F391" t="str">
            <v>Tractor</v>
          </cell>
          <cell r="G391" t="str">
            <v>Tractor</v>
          </cell>
          <cell r="H391"/>
          <cell r="I391"/>
          <cell r="J391"/>
          <cell r="K391"/>
          <cell r="L391"/>
          <cell r="M391"/>
          <cell r="N391" t="str">
            <v>TDU</v>
          </cell>
          <cell r="O391" t="str">
            <v>TDU</v>
          </cell>
          <cell r="P391" t="str">
            <v>No</v>
          </cell>
          <cell r="Q391"/>
          <cell r="R391" t="str">
            <v>-</v>
          </cell>
          <cell r="S391" t="str">
            <v>Propio</v>
          </cell>
          <cell r="T391" t="str">
            <v>SCANIA</v>
          </cell>
          <cell r="U391" t="str">
            <v>G310 A4X2</v>
          </cell>
          <cell r="V391">
            <v>8231409</v>
          </cell>
          <cell r="W391" t="str">
            <v>+9BSG4X200++E3845337+</v>
          </cell>
          <cell r="X391">
            <v>2014</v>
          </cell>
          <cell r="Y391">
            <v>12</v>
          </cell>
          <cell r="Z391" t="str">
            <v>Malargue</v>
          </cell>
          <cell r="AA391" t="str">
            <v>Expreso - Servicios Troncales</v>
          </cell>
          <cell r="AB391" t="str">
            <v>Expreso - Servicios Troncales</v>
          </cell>
          <cell r="AC391" t="str">
            <v>Expreso - Servicios Troncales</v>
          </cell>
          <cell r="AD391" t="str">
            <v>Expreso - Servicios Troncales</v>
          </cell>
          <cell r="AE391" t="str">
            <v>Expreso - Servicios Troncales</v>
          </cell>
          <cell r="AF391" t="str">
            <v>Expreso - Servicios Troncales</v>
          </cell>
          <cell r="AG391" t="str">
            <v>JOHNSON - SC JOHNSON DE ARGENTINA SAIC</v>
          </cell>
          <cell r="AH391" t="str">
            <v>JOHNSON - SC JOHNSON DE ARGENTINA SAIC</v>
          </cell>
          <cell r="AI391" t="str">
            <v>Expreso - Servicios Troncales</v>
          </cell>
          <cell r="AJ391" t="str">
            <v>Expreso - Servicios Troncales</v>
          </cell>
          <cell r="AK391" t="str">
            <v>Expreso - Servicios Troncales</v>
          </cell>
          <cell r="AL391" t="str">
            <v>Expreso - Servicios Troncales</v>
          </cell>
          <cell r="AM391" t="str">
            <v>Expreso - Servicios Troncales</v>
          </cell>
          <cell r="AN391" t="str">
            <v>Expreso - Servicios Troncales</v>
          </cell>
          <cell r="AO391" t="str">
            <v>Expreso - Servicios Troncales</v>
          </cell>
          <cell r="AP391" t="str">
            <v>Expreso - Servicios Troncales</v>
          </cell>
          <cell r="AQ391" t="str">
            <v>Expreso - Servicios Troncales</v>
          </cell>
          <cell r="AR391" t="str">
            <v>Expreso - Servicios Troncales</v>
          </cell>
          <cell r="AS391" t="str">
            <v>Expreso - Servicios Troncales</v>
          </cell>
          <cell r="AT391" t="str">
            <v>Expreso - Servicios Troncales</v>
          </cell>
          <cell r="AU391" t="str">
            <v>Expreso - Servicios Troncales</v>
          </cell>
          <cell r="AV391" t="str">
            <v>Expreso - Servicios Troncales</v>
          </cell>
          <cell r="AW391" t="str">
            <v>Expreso - Servicios Troncales</v>
          </cell>
          <cell r="AX391" t="str">
            <v>Expreso - Servicios Troncales</v>
          </cell>
          <cell r="AY391" t="str">
            <v>Expreso - Servicios Troncales</v>
          </cell>
          <cell r="AZ391" t="str">
            <v>Expreso - Servicios Troncales</v>
          </cell>
          <cell r="BA391" t="str">
            <v>Expreso - Servicios Troncales</v>
          </cell>
          <cell r="BB391" t="str">
            <v>Expreso - Servicios Troncales</v>
          </cell>
          <cell r="BC391" t="str">
            <v>Expreso - Servicios Troncales</v>
          </cell>
          <cell r="BD391" t="str">
            <v>SUC_CTC - Sucursal Buenos Aires</v>
          </cell>
          <cell r="BE391" t="str">
            <v>SUC_CTC - Sucursal Buenos Aires</v>
          </cell>
          <cell r="BF391" t="str">
            <v>SUC_CTC - Sucursal Buenos Aires</v>
          </cell>
          <cell r="BG391" t="str">
            <v>SUC_CTC - Sucursal Buenos Aires</v>
          </cell>
          <cell r="BH391" t="str">
            <v>SUC_CTC - Sucursal Buenos Aires</v>
          </cell>
          <cell r="BI391" t="str">
            <v>SUC_CTC - Sucursal Buenos Aires</v>
          </cell>
          <cell r="BJ391" t="str">
            <v>SUC_CTC - Sucursal Buenos Aires</v>
          </cell>
          <cell r="BK391" t="str">
            <v>SUC_CTC - Sucursal Buenos Aires</v>
          </cell>
          <cell r="BL391" t="str">
            <v>SUC_CTC - Sucursal Buenos Aires</v>
          </cell>
          <cell r="BM391" t="str">
            <v>SUC_CTC - Sucursal Buenos Aires</v>
          </cell>
          <cell r="BN391" t="str">
            <v>SUC_CTC - Sucursal Buenos Aires</v>
          </cell>
          <cell r="BO391" t="str">
            <v>SUC_CTC - Sucursal Buenos Aires</v>
          </cell>
          <cell r="BP391" t="str">
            <v>SUC_CTC - Sucursal Buenos Aires</v>
          </cell>
          <cell r="BQ391" t="str">
            <v>Expreso - Servicios Troncales</v>
          </cell>
          <cell r="BR391" t="str">
            <v>Expreso - Servicios Troncales</v>
          </cell>
          <cell r="BS391" t="str">
            <v>Expreso - Servicios Troncales</v>
          </cell>
          <cell r="BT391" t="str">
            <v>Expreso - Servicios Troncales</v>
          </cell>
          <cell r="BU391" t="str">
            <v>Expreso - Servicios Troncales</v>
          </cell>
          <cell r="BV391" t="str">
            <v>Expreso - Servicios Troncales</v>
          </cell>
          <cell r="BW391" t="str">
            <v>Expreso - Servicios Troncales</v>
          </cell>
          <cell r="BX391" t="str">
            <v>Expreso - Servicios Troncales</v>
          </cell>
          <cell r="BY391" t="str">
            <v>Expreso - Servicios Troncales</v>
          </cell>
          <cell r="BZ391" t="str">
            <v>Expreso - Servicios Troncales</v>
          </cell>
          <cell r="CA391" t="str">
            <v>Expreso - Servicios Troncales</v>
          </cell>
          <cell r="CB391" t="str">
            <v>Expreso - Servicios Troncales</v>
          </cell>
          <cell r="CC391" t="str">
            <v>Expreso - Servicios Troncales</v>
          </cell>
          <cell r="CD391" t="str">
            <v>Expreso - Servicios Troncales</v>
          </cell>
          <cell r="CE391" t="str">
            <v>Expreso - Servicios Troncales</v>
          </cell>
          <cell r="CF391" t="str">
            <v>Expreso - Servicios Troncales</v>
          </cell>
          <cell r="CG391" t="str">
            <v>Expreso - Servicios Troncales</v>
          </cell>
          <cell r="CH391" t="str">
            <v>Expreso - Servicios Troncales</v>
          </cell>
          <cell r="CI391" t="str">
            <v>Expreso - Servicios Troncales</v>
          </cell>
          <cell r="CJ391" t="str">
            <v>Expreso - Servicios Troncales</v>
          </cell>
          <cell r="CK391" t="str">
            <v>Expreso - Servicios Troncales</v>
          </cell>
          <cell r="CL391" t="str">
            <v>Expreso - Servicios Troncales</v>
          </cell>
          <cell r="CM391" t="str">
            <v>Expreso - Servicios Troncales</v>
          </cell>
          <cell r="CN391" t="str">
            <v>Expreso - Servicios Troncales</v>
          </cell>
          <cell r="CO391" t="str">
            <v>Expreso - Servicios Troncales</v>
          </cell>
          <cell r="CP391" t="str">
            <v>Expreso - Servicios Troncales</v>
          </cell>
          <cell r="CQ391" t="str">
            <v>Expreso - Servicios Troncales</v>
          </cell>
          <cell r="CR391" t="str">
            <v>Expreso - Servicios Troncales</v>
          </cell>
          <cell r="CS391" t="str">
            <v>Expreso - Servicios Troncales</v>
          </cell>
          <cell r="CT391" t="str">
            <v>Expreso - Servicios Troncales</v>
          </cell>
          <cell r="CU391" t="str">
            <v>Expreso - Servicios Troncales</v>
          </cell>
          <cell r="CV391" t="str">
            <v>Expreso - Servicios Troncales</v>
          </cell>
          <cell r="CW391" t="str">
            <v>Expreso - Servicios Troncales</v>
          </cell>
          <cell r="CX391" t="str">
            <v>Expreso - Servicios Troncales</v>
          </cell>
          <cell r="CY391" t="str">
            <v>Expreso - Servicios Troncales</v>
          </cell>
          <cell r="CZ391" t="str">
            <v>Expreso - Servicios Troncales</v>
          </cell>
          <cell r="DA391" t="str">
            <v>Expreso - Servicios Troncales</v>
          </cell>
          <cell r="DB391" t="str">
            <v>Expreso - Servicios Troncales</v>
          </cell>
          <cell r="DC391" t="str">
            <v>Expreso - Servicios Troncales</v>
          </cell>
          <cell r="DD391" t="str">
            <v>Expreso - Servicios Troncales</v>
          </cell>
          <cell r="DE391" t="str">
            <v>Expreso - Servicios Troncales</v>
          </cell>
          <cell r="DF391" t="str">
            <v>Expreso - Servicios Troncales</v>
          </cell>
        </row>
        <row r="392">
          <cell r="D392" t="str">
            <v>OAF653</v>
          </cell>
          <cell r="E392" t="str">
            <v>Semiremolque</v>
          </cell>
          <cell r="F392" t="str">
            <v>Semiremolque</v>
          </cell>
          <cell r="G392" t="str">
            <v>Semiremolque Baranda 14,5m 28P</v>
          </cell>
          <cell r="H392"/>
          <cell r="I392"/>
          <cell r="J392"/>
          <cell r="K392"/>
          <cell r="L392"/>
          <cell r="M392"/>
          <cell r="N392" t="str">
            <v>TDU</v>
          </cell>
          <cell r="O392" t="str">
            <v>TDU</v>
          </cell>
          <cell r="P392" t="str">
            <v>No</v>
          </cell>
          <cell r="Q392"/>
          <cell r="R392">
            <v>28</v>
          </cell>
          <cell r="S392" t="str">
            <v>Propio</v>
          </cell>
          <cell r="T392" t="str">
            <v>SOLA Y BRUSA</v>
          </cell>
          <cell r="U392" t="str">
            <v>16-BDAS. VOLC. 3 EJES</v>
          </cell>
          <cell r="V392">
            <v>0</v>
          </cell>
          <cell r="W392" t="str">
            <v>8BAG1453AE1000329</v>
          </cell>
          <cell r="X392">
            <v>2014</v>
          </cell>
          <cell r="Y392">
            <v>12</v>
          </cell>
          <cell r="Z392" t="str">
            <v>Malargue</v>
          </cell>
          <cell r="AA392" t="str">
            <v>Expreso - Servicios Troncales</v>
          </cell>
          <cell r="AB392" t="str">
            <v>Expreso - Servicios Troncales</v>
          </cell>
          <cell r="AC392" t="str">
            <v>Expreso - Servicios Troncales</v>
          </cell>
          <cell r="AD392" t="str">
            <v>Expreso - Servicios Troncales</v>
          </cell>
          <cell r="AE392" t="str">
            <v>Expreso - Servicios Troncales</v>
          </cell>
          <cell r="AF392" t="str">
            <v>Expreso - Servicios Troncales</v>
          </cell>
          <cell r="AG392" t="str">
            <v>Expreso - Servicios Troncales</v>
          </cell>
          <cell r="AH392" t="str">
            <v>Expreso - Servicios Troncales</v>
          </cell>
          <cell r="AI392" t="str">
            <v>Expreso - Servicios Troncales</v>
          </cell>
          <cell r="AJ392" t="str">
            <v>Expreso - Servicios Troncales</v>
          </cell>
          <cell r="AK392" t="str">
            <v>Expreso - Servicios Troncales</v>
          </cell>
          <cell r="AL392" t="str">
            <v>Expreso - Servicios Troncales</v>
          </cell>
          <cell r="AM392" t="str">
            <v>Expreso - Servicios Troncales</v>
          </cell>
          <cell r="AN392" t="str">
            <v>Expreso - Servicios Troncales</v>
          </cell>
          <cell r="AO392" t="str">
            <v>Expreso - Servicios Troncales</v>
          </cell>
          <cell r="AP392" t="str">
            <v>Expreso - Servicios Troncales</v>
          </cell>
          <cell r="AQ392" t="str">
            <v>Expreso - Servicios Troncales</v>
          </cell>
          <cell r="AR392" t="str">
            <v>Expreso - Servicios Troncales</v>
          </cell>
          <cell r="AS392" t="str">
            <v>Expreso - Servicios Troncales</v>
          </cell>
          <cell r="AT392" t="str">
            <v>Expreso - Servicios Troncales</v>
          </cell>
          <cell r="AU392" t="str">
            <v>Expreso - Servicios Troncales</v>
          </cell>
          <cell r="AV392" t="str">
            <v>Expreso - Servicios Troncales</v>
          </cell>
          <cell r="AW392" t="str">
            <v>Expreso - Servicios Troncales</v>
          </cell>
          <cell r="AX392" t="str">
            <v>Expreso - Servicios Troncales</v>
          </cell>
          <cell r="AY392" t="str">
            <v>Expreso - Servicios Troncales</v>
          </cell>
          <cell r="AZ392" t="str">
            <v>Expreso - Servicios Troncales</v>
          </cell>
          <cell r="BA392" t="str">
            <v>Expreso - Servicios Troncales</v>
          </cell>
          <cell r="BB392" t="str">
            <v>Expreso - Servicios Troncales</v>
          </cell>
          <cell r="BC392" t="str">
            <v>Expreso - Servicios Troncales</v>
          </cell>
          <cell r="BD392" t="str">
            <v>Expreso - Servicios Troncales</v>
          </cell>
          <cell r="BE392" t="str">
            <v>Expreso - Servicios Troncales</v>
          </cell>
          <cell r="BF392" t="str">
            <v>Expreso - Servicios Troncales</v>
          </cell>
          <cell r="BG392" t="str">
            <v>Expreso - Servicios Troncales</v>
          </cell>
          <cell r="BH392" t="str">
            <v>Expreso - Servicios Troncales</v>
          </cell>
          <cell r="BI392" t="str">
            <v>Expreso - Servicios Troncales</v>
          </cell>
          <cell r="BJ392" t="str">
            <v>Expreso - Servicios Troncales</v>
          </cell>
          <cell r="BK392" t="str">
            <v>Expreso - Servicios Troncales</v>
          </cell>
          <cell r="BL392" t="str">
            <v>Expreso - Servicios Troncales</v>
          </cell>
          <cell r="BM392" t="str">
            <v>Expreso - Servicios Troncales</v>
          </cell>
          <cell r="BN392" t="str">
            <v>Expreso - Servicios Troncales</v>
          </cell>
          <cell r="BO392" t="str">
            <v>Expreso - Servicios Troncales</v>
          </cell>
          <cell r="BP392" t="str">
            <v>Expreso - Servicios Troncales</v>
          </cell>
          <cell r="BQ392" t="str">
            <v>Expreso - Servicios Troncales</v>
          </cell>
          <cell r="BR392" t="str">
            <v>Expreso - Servicios Troncales</v>
          </cell>
          <cell r="BS392" t="str">
            <v>Expreso - Servicios Troncales</v>
          </cell>
          <cell r="BT392" t="str">
            <v>Expreso - Servicios Troncales</v>
          </cell>
          <cell r="BU392" t="str">
            <v>Expreso - Servicios Troncales</v>
          </cell>
          <cell r="BV392" t="str">
            <v>Expreso - Servicios Troncales</v>
          </cell>
          <cell r="BW392" t="str">
            <v>Expreso - Servicios Troncales</v>
          </cell>
          <cell r="BX392" t="str">
            <v>Expreso - Servicios Troncales</v>
          </cell>
          <cell r="BY392" t="str">
            <v>Expreso - Servicios Troncales</v>
          </cell>
          <cell r="BZ392" t="str">
            <v>Expreso - Servicios Troncales</v>
          </cell>
          <cell r="CA392" t="str">
            <v>Expreso - Servicios Troncales</v>
          </cell>
          <cell r="CB392" t="str">
            <v>Expreso - Servicios Troncales</v>
          </cell>
          <cell r="CC392" t="str">
            <v>Expreso - Servicios Troncales</v>
          </cell>
          <cell r="CD392" t="str">
            <v>Expreso - Servicios Troncales</v>
          </cell>
          <cell r="CE392" t="str">
            <v>Expreso - Servicios Troncales</v>
          </cell>
          <cell r="CF392" t="str">
            <v>Expreso - Servicios Troncales</v>
          </cell>
          <cell r="CG392" t="str">
            <v>Expreso - Servicios Troncales</v>
          </cell>
          <cell r="CH392" t="str">
            <v>Expreso - Servicios Troncales</v>
          </cell>
          <cell r="CI392" t="str">
            <v>Expreso - Servicios Troncales</v>
          </cell>
          <cell r="CJ392" t="str">
            <v>Expreso - Servicios Troncales</v>
          </cell>
          <cell r="CK392" t="str">
            <v>Expreso - Servicios Troncales</v>
          </cell>
          <cell r="CL392" t="str">
            <v>Expreso - Servicios Troncales</v>
          </cell>
          <cell r="CM392" t="str">
            <v>Expreso - Servicios Troncales</v>
          </cell>
          <cell r="CN392" t="str">
            <v>Expreso - Servicios Troncales</v>
          </cell>
          <cell r="CO392" t="str">
            <v>Expreso - Servicios Troncales</v>
          </cell>
          <cell r="CP392" t="str">
            <v>Expreso - Servicios Troncales</v>
          </cell>
          <cell r="CQ392" t="str">
            <v>Expreso - Servicios Troncales</v>
          </cell>
          <cell r="CR392" t="str">
            <v>Expreso - Servicios Troncales</v>
          </cell>
          <cell r="CS392" t="str">
            <v>Expreso - Servicios Troncales</v>
          </cell>
          <cell r="CT392" t="str">
            <v>Expreso - Servicios Troncales</v>
          </cell>
          <cell r="CU392" t="str">
            <v>Expreso - Servicios Troncales</v>
          </cell>
          <cell r="CV392" t="str">
            <v>Expreso - Servicios Troncales</v>
          </cell>
          <cell r="CW392" t="str">
            <v>Expreso - Servicios Troncales</v>
          </cell>
          <cell r="CX392" t="str">
            <v>Expreso - Servicios Troncales</v>
          </cell>
          <cell r="CY392" t="str">
            <v>Expreso - Servicios Troncales</v>
          </cell>
          <cell r="CZ392" t="str">
            <v>Expreso - Servicios Troncales</v>
          </cell>
          <cell r="DA392" t="str">
            <v>Expreso - Servicios Troncales</v>
          </cell>
          <cell r="DB392" t="str">
            <v>Expreso - Servicios Troncales</v>
          </cell>
          <cell r="DC392" t="str">
            <v>Expreso - Servicios Troncales</v>
          </cell>
          <cell r="DD392" t="str">
            <v>Expreso - Servicios Troncales</v>
          </cell>
          <cell r="DE392" t="str">
            <v>Expreso - Servicios Troncales</v>
          </cell>
          <cell r="DF392" t="str">
            <v>Expreso - Servicios Troncales</v>
          </cell>
        </row>
        <row r="393">
          <cell r="D393" t="str">
            <v>OFF648</v>
          </cell>
          <cell r="E393" t="str">
            <v>Chasis</v>
          </cell>
          <cell r="F393" t="str">
            <v>Chasis</v>
          </cell>
          <cell r="G393" t="str">
            <v>Chasis</v>
          </cell>
          <cell r="H393"/>
          <cell r="I393"/>
          <cell r="J393"/>
          <cell r="K393"/>
          <cell r="L393"/>
          <cell r="M393"/>
          <cell r="N393" t="str">
            <v>GIRON ELIBERTO</v>
          </cell>
          <cell r="O393" t="str">
            <v>GIRON ELIBERTO</v>
          </cell>
          <cell r="P393" t="str">
            <v>No</v>
          </cell>
          <cell r="Q393"/>
          <cell r="R393" t="str">
            <v>-</v>
          </cell>
          <cell r="S393" t="str">
            <v>De Tercero</v>
          </cell>
          <cell r="T393" t="str">
            <v>MERCEDES BENZ</v>
          </cell>
          <cell r="U393" t="str">
            <v>ATEGO 1418</v>
          </cell>
          <cell r="V393" t="str">
            <v>904967U1060592</v>
          </cell>
          <cell r="W393" t="str">
            <v>9BM958034EB913111</v>
          </cell>
          <cell r="X393">
            <v>2014</v>
          </cell>
          <cell r="Y393">
            <v>12</v>
          </cell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 t="str">
            <v>CMQ_TTE - QUILMES TTE</v>
          </cell>
          <cell r="CC393" t="str">
            <v>CMQ_TTE - QUILMES TTE</v>
          </cell>
          <cell r="CD393" t="str">
            <v>CMQ_TTE - QUILMES TTE</v>
          </cell>
          <cell r="CE393" t="str">
            <v>CMQ_TTE - QUILMES TTE</v>
          </cell>
          <cell r="CF393" t="str">
            <v>CMQ_TTE - QUILMES TTE</v>
          </cell>
          <cell r="CG393" t="str">
            <v>CMQ_TTE - QUILMES TTE</v>
          </cell>
          <cell r="CH393" t="str">
            <v>CMQ_TTE - QUILMES TTE</v>
          </cell>
          <cell r="CI393" t="str">
            <v>CMQ_TTE - QUILMES TTE</v>
          </cell>
          <cell r="CJ393" t="str">
            <v>CMQ_TTE - QUILMES TTE</v>
          </cell>
          <cell r="CK393" t="str">
            <v>CMQ_TTE - QUILMES TTE</v>
          </cell>
          <cell r="CL393" t="str">
            <v>CMQ_TTE - QUILMES TTE</v>
          </cell>
          <cell r="CM393" t="str">
            <v>CMQ_TTE - QUILMES TTE</v>
          </cell>
          <cell r="CN393" t="str">
            <v>CMQ_TTE - QUILMES TTE</v>
          </cell>
          <cell r="CO393" t="str">
            <v>CMQ_TTE - QUILMES TTE</v>
          </cell>
          <cell r="CP393" t="str">
            <v>CMQ_TTE - QUILMES TTE</v>
          </cell>
          <cell r="CQ393" t="str">
            <v>CMQ_TTE - QUILMES TTE</v>
          </cell>
          <cell r="CR393" t="str">
            <v>CMQ_TTE - QUILMES TTE</v>
          </cell>
          <cell r="CS393" t="str">
            <v>CMQ_TTE - QUILMES TTE</v>
          </cell>
          <cell r="CT393" t="str">
            <v>CMQ_TTE - QUILMES TTE</v>
          </cell>
          <cell r="CU393" t="str">
            <v>CMQ_TTE - QUILMES TTE</v>
          </cell>
          <cell r="CV393" t="str">
            <v>CMQ_TTE - QUILMES TTE</v>
          </cell>
          <cell r="CW393" t="str">
            <v>CMQ_TTE - QUILMES TTE</v>
          </cell>
          <cell r="CX393" t="str">
            <v>CMQ_TTE - QUILMES TTE</v>
          </cell>
          <cell r="CY393" t="str">
            <v>CMQ_TTE - QUILMES TTE</v>
          </cell>
          <cell r="CZ393" t="str">
            <v>CMQ_TTE - QUILMES TTE</v>
          </cell>
          <cell r="DA393" t="str">
            <v>CMQ_TTE - QUILMES TTE</v>
          </cell>
          <cell r="DB393" t="str">
            <v>CMQ_TTE - QUILMES TTE</v>
          </cell>
          <cell r="DC393" t="str">
            <v>CMQ_TTE - QUILMES TTE</v>
          </cell>
          <cell r="DD393" t="str">
            <v>CMQ_TTE - QUILMES TTE</v>
          </cell>
          <cell r="DE393" t="str">
            <v>CMQ_TTE - QUILMES TTE</v>
          </cell>
          <cell r="DF393" t="str">
            <v>CMQ_TTE - QUILMES TTE</v>
          </cell>
        </row>
        <row r="394">
          <cell r="D394" t="str">
            <v>OFV178</v>
          </cell>
          <cell r="E394" t="str">
            <v>Semiremolque</v>
          </cell>
          <cell r="F394" t="str">
            <v>Semiremolque</v>
          </cell>
          <cell r="G394" t="str">
            <v>Semiremolque Sider 14,5m 28P</v>
          </cell>
          <cell r="H394"/>
          <cell r="I394"/>
          <cell r="J394"/>
          <cell r="K394"/>
          <cell r="L394"/>
          <cell r="M394"/>
          <cell r="N394" t="str">
            <v>CODYLSA</v>
          </cell>
          <cell r="O394" t="str">
            <v>CODYLSA</v>
          </cell>
          <cell r="P394" t="str">
            <v>No</v>
          </cell>
          <cell r="Q394"/>
          <cell r="R394">
            <v>28</v>
          </cell>
          <cell r="S394" t="str">
            <v>Propio</v>
          </cell>
          <cell r="T394" t="str">
            <v>SOLA Y BRUSA</v>
          </cell>
          <cell r="U394" t="str">
            <v>32-CORT. LAT. 3 EJES-1</v>
          </cell>
          <cell r="V394">
            <v>0</v>
          </cell>
          <cell r="W394" t="str">
            <v>8BAG1453GE1000389</v>
          </cell>
          <cell r="X394">
            <v>2014</v>
          </cell>
          <cell r="Y394">
            <v>12</v>
          </cell>
          <cell r="Z394" t="str">
            <v>Morixe</v>
          </cell>
          <cell r="AA394" t="str">
            <v>MORIXE - MORIXE HERMANOS SACEI</v>
          </cell>
          <cell r="AB394" t="str">
            <v>MORIXE - MORIXE HERMANOS SACEI</v>
          </cell>
          <cell r="AC394" t="str">
            <v>MORIXE - MORIXE HERMANOS SACEI</v>
          </cell>
          <cell r="AD394" t="str">
            <v>MORIXE - MORIXE HERMANOS SACEI</v>
          </cell>
          <cell r="AE394" t="str">
            <v>MORIXE - MORIXE HERMANOS SACEI</v>
          </cell>
          <cell r="AF394" t="str">
            <v>MORIXE - MORIXE HERMANOS SACEI</v>
          </cell>
          <cell r="AG394" t="str">
            <v>MORIXE - MORIXE HERMANOS SACEI</v>
          </cell>
          <cell r="AH394" t="str">
            <v>MORIXE - MORIXE HERMANOS SACEI</v>
          </cell>
          <cell r="AI394" t="str">
            <v>MORIXE - MORIXE HERMANOS SACEI</v>
          </cell>
          <cell r="AJ394" t="str">
            <v>MORIXE - MORIXE HERMANOS SACEI</v>
          </cell>
          <cell r="AK394" t="str">
            <v>Papelera - Papelera del Plata S.A.</v>
          </cell>
          <cell r="AL394" t="str">
            <v>JOHNSON - SC JOHNSON DE ARGENTINA SAIC</v>
          </cell>
          <cell r="AM394" t="str">
            <v>Papelera - Papelera del Plata S.A.</v>
          </cell>
          <cell r="AN394" t="str">
            <v xml:space="preserve">Carrefour </v>
          </cell>
          <cell r="AO394" t="str">
            <v xml:space="preserve">Carrefour </v>
          </cell>
          <cell r="AP394" t="str">
            <v xml:space="preserve">Carrefour </v>
          </cell>
          <cell r="AQ394" t="str">
            <v xml:space="preserve">Carrefour </v>
          </cell>
          <cell r="AR394" t="str">
            <v xml:space="preserve">Carrefour </v>
          </cell>
          <cell r="AS394" t="str">
            <v xml:space="preserve">Carrefour </v>
          </cell>
          <cell r="AT394" t="str">
            <v xml:space="preserve">Carrefour </v>
          </cell>
          <cell r="AU394" t="str">
            <v>JOHNSON - SC JOHNSON DE ARGENTINA SAIC</v>
          </cell>
          <cell r="AV394" t="str">
            <v>JOHNSON - SC JOHNSON DE ARGENTINA SAIC</v>
          </cell>
          <cell r="AW394" t="str">
            <v>JOHNSON - SC JOHNSON DE ARGENTINA SAIC</v>
          </cell>
          <cell r="AX394" t="str">
            <v>JOHNSON - SC JOHNSON DE ARGENTINA SAIC</v>
          </cell>
          <cell r="AY394" t="str">
            <v>JOHNSON - SC JOHNSON DE ARGENTINA SAIC</v>
          </cell>
          <cell r="AZ394" t="str">
            <v>JOHNSON - SC JOHNSON DE ARGENTINA SAIC</v>
          </cell>
          <cell r="BA394" t="str">
            <v>JOHNSON - SC JOHNSON DE ARGENTINA SAIC</v>
          </cell>
          <cell r="BB394" t="str">
            <v>JOHNSON - SC JOHNSON DE ARGENTINA SAIC</v>
          </cell>
          <cell r="BC394" t="str">
            <v>JOHNSON - SC JOHNSON DE ARGENTINA SAIC</v>
          </cell>
          <cell r="BD394" t="str">
            <v>JOHNSON - SC JOHNSON DE ARGENTINA SAIC</v>
          </cell>
          <cell r="BE394" t="str">
            <v>JOHNSON - SC JOHNSON DE ARGENTINA SAIC</v>
          </cell>
          <cell r="BF394" t="str">
            <v>JOHNSON - SC JOHNSON DE ARGENTINA SAIC</v>
          </cell>
          <cell r="BG394" t="str">
            <v>JOHNSON - SC JOHNSON DE ARGENTINA SAIC</v>
          </cell>
          <cell r="BH394" t="str">
            <v>JOHNSON - SC JOHNSON DE ARGENTINA SAIC</v>
          </cell>
          <cell r="BI394" t="str">
            <v>JOHNSON - SC JOHNSON DE ARGENTINA SAIC</v>
          </cell>
          <cell r="BJ394" t="str">
            <v>JOHNSON - SC JOHNSON DE ARGENTINA SAIC</v>
          </cell>
          <cell r="BK394" t="str">
            <v>JOHNSON - SC JOHNSON DE ARGENTINA SAIC</v>
          </cell>
          <cell r="BL394" t="str">
            <v>JOHNSON - SC JOHNSON DE ARGENTINA SAIC</v>
          </cell>
          <cell r="BM394" t="str">
            <v>JOHNSON - SC JOHNSON DE ARGENTINA SAIC</v>
          </cell>
          <cell r="BN394" t="str">
            <v>JOHNSON - SC JOHNSON DE ARGENTINA SAIC</v>
          </cell>
          <cell r="BO394" t="str">
            <v>JOHNSON - SC JOHNSON DE ARGENTINA SAIC</v>
          </cell>
          <cell r="BP394" t="str">
            <v>JOHNSON - SC JOHNSON DE ARGENTINA SAIC</v>
          </cell>
          <cell r="BQ394" t="str">
            <v>Unilever - Unilever de Arg. S.A.</v>
          </cell>
          <cell r="BR394" t="str">
            <v>Unilever - Unilever de Arg. S.A.</v>
          </cell>
          <cell r="BS394" t="str">
            <v>Unilever - Unilever de Arg. S.A.</v>
          </cell>
          <cell r="BT394" t="str">
            <v>Unilever - Unilever de Arg. S.A.</v>
          </cell>
          <cell r="BU394" t="str">
            <v>Unilever - Unilever de Arg. S.A.</v>
          </cell>
          <cell r="BV394" t="str">
            <v>Unilever - Unilever de Arg. S.A.</v>
          </cell>
          <cell r="BW394" t="str">
            <v>Unilever - Unilever de Arg. S.A.</v>
          </cell>
          <cell r="BX394" t="str">
            <v>Unilever - Unilever de Arg. S.A.</v>
          </cell>
          <cell r="BY394" t="str">
            <v>Unilever - Unilever de Arg. S.A.</v>
          </cell>
          <cell r="BZ394" t="str">
            <v>JOHNSON - SC JOHNSON DE ARGENTINA SAIC</v>
          </cell>
          <cell r="CA394" t="str">
            <v>JOHNSON - SC JOHNSON DE ARGENTINA SAIC</v>
          </cell>
          <cell r="CB394" t="str">
            <v>JOHNSON - SC JOHNSON DE ARGENTINA SAIC</v>
          </cell>
          <cell r="CC394" t="str">
            <v>JOHNSON - SC JOHNSON DE ARGENTINA SAIC</v>
          </cell>
          <cell r="CD394" t="str">
            <v>JOHNSON - SC JOHNSON DE ARGENTINA SAIC</v>
          </cell>
          <cell r="CE394" t="str">
            <v>JOHNSON - SC JOHNSON DE ARGENTINA SAIC</v>
          </cell>
          <cell r="CF394" t="str">
            <v>JOHNSON - SC JOHNSON DE ARGENTINA SAIC</v>
          </cell>
          <cell r="CG394" t="str">
            <v>JOHNSON - SC JOHNSON DE ARGENTINA SAIC</v>
          </cell>
          <cell r="CH394" t="str">
            <v>JOHNSON - SC JOHNSON DE ARGENTINA SAIC</v>
          </cell>
          <cell r="CI394" t="str">
            <v>JOHNSON - SC JOHNSON DE ARGENTINA SAIC</v>
          </cell>
          <cell r="CJ394" t="str">
            <v>JOHNSON - SC JOHNSON DE ARGENTINA SAIC</v>
          </cell>
          <cell r="CK394" t="str">
            <v>JOHNSON - SC JOHNSON DE ARGENTINA SAIC</v>
          </cell>
          <cell r="CL394" t="str">
            <v>JOHNSON - SC JOHNSON DE ARGENTINA SAIC</v>
          </cell>
          <cell r="CM394" t="str">
            <v>JOHNSON - SC JOHNSON DE ARGENTINA SAIC</v>
          </cell>
          <cell r="CN394" t="str">
            <v>JOHNSON - SC JOHNSON DE ARGENTINA SAIC</v>
          </cell>
          <cell r="CO394" t="str">
            <v>JOHNSON - SC JOHNSON DE ARGENTINA SAIC</v>
          </cell>
          <cell r="CP394" t="str">
            <v>Arcor S.A.I.C.</v>
          </cell>
          <cell r="CQ394" t="str">
            <v>Arcor S.A.I.C.</v>
          </cell>
          <cell r="CR394" t="str">
            <v>Arcor S.A.I.C.</v>
          </cell>
          <cell r="CS394" t="str">
            <v>Arcor S.A.I.C.</v>
          </cell>
          <cell r="CT394" t="str">
            <v>Arcor S.A.I.C.</v>
          </cell>
          <cell r="CU394" t="str">
            <v>Arcor S.A.I.C.</v>
          </cell>
          <cell r="CV394" t="str">
            <v>Arcor S.A.I.C.</v>
          </cell>
          <cell r="CW394" t="str">
            <v>Arcor S.A.I.C.</v>
          </cell>
          <cell r="CX394" t="str">
            <v>Arcor S.A.I.C.</v>
          </cell>
          <cell r="CY394" t="str">
            <v>Arcor S.A.I.C.</v>
          </cell>
          <cell r="CZ394" t="str">
            <v>Arcor S.A.I.C.</v>
          </cell>
          <cell r="DA394" t="str">
            <v>Arcor S.A.I.C.</v>
          </cell>
          <cell r="DB394" t="str">
            <v>Arcor S.A.I.C.</v>
          </cell>
          <cell r="DC394" t="str">
            <v>Molca</v>
          </cell>
          <cell r="DD394" t="str">
            <v>Molca</v>
          </cell>
          <cell r="DE394" t="str">
            <v>JOHNSON - SC JOHNSON DE ARGENTINA SAIC</v>
          </cell>
          <cell r="DF394" t="str">
            <v>JOHNSON - SC JOHNSON DE ARGENTINA SAIC</v>
          </cell>
        </row>
        <row r="395">
          <cell r="D395" t="str">
            <v>OFV179</v>
          </cell>
          <cell r="E395" t="str">
            <v>Semiremolque</v>
          </cell>
          <cell r="F395" t="str">
            <v>Semiremolque</v>
          </cell>
          <cell r="G395" t="str">
            <v>Semiremolque Sider 14,5m 28P</v>
          </cell>
          <cell r="H395"/>
          <cell r="I395"/>
          <cell r="J395"/>
          <cell r="K395"/>
          <cell r="L395"/>
          <cell r="M395"/>
          <cell r="N395" t="str">
            <v>CODYLSA</v>
          </cell>
          <cell r="O395" t="str">
            <v>CODYLSA</v>
          </cell>
          <cell r="P395" t="str">
            <v>No</v>
          </cell>
          <cell r="Q395"/>
          <cell r="R395">
            <v>28</v>
          </cell>
          <cell r="S395" t="str">
            <v>Propio</v>
          </cell>
          <cell r="T395" t="str">
            <v>SOLA Y BRUSA</v>
          </cell>
          <cell r="U395" t="str">
            <v>32-CORT. LAT. 3 EJES-1</v>
          </cell>
          <cell r="V395">
            <v>0</v>
          </cell>
          <cell r="W395" t="str">
            <v>8BAG1453GE1000390</v>
          </cell>
          <cell r="X395">
            <v>2014</v>
          </cell>
          <cell r="Y395">
            <v>12</v>
          </cell>
          <cell r="Z395" t="str">
            <v>Malargue</v>
          </cell>
          <cell r="AA395" t="str">
            <v>Expreso - Servicios Troncales</v>
          </cell>
          <cell r="AB395" t="str">
            <v>Expreso - Servicios Troncales</v>
          </cell>
          <cell r="AC395" t="str">
            <v>Expreso - Servicios Troncales</v>
          </cell>
          <cell r="AD395" t="str">
            <v>Expreso - Servicios Troncales</v>
          </cell>
          <cell r="AE395" t="str">
            <v>Expreso - Servicios Troncales</v>
          </cell>
          <cell r="AF395" t="str">
            <v>Expreso - Servicios Troncales</v>
          </cell>
          <cell r="AG395" t="str">
            <v>JOHNSON - SC JOHNSON DE ARGENTINA SAIC</v>
          </cell>
          <cell r="AH395" t="str">
            <v>JOHNSON - SC JOHNSON DE ARGENTINA SAIC</v>
          </cell>
          <cell r="AI395" t="str">
            <v>JOHNSON - SC JOHNSON DE ARGENTINA SAIC</v>
          </cell>
          <cell r="AJ395" t="str">
            <v>JOHNSON - SC JOHNSON DE ARGENTINA SAIC</v>
          </cell>
          <cell r="AK395" t="str">
            <v>Papelera - Papelera del Plata S.A.</v>
          </cell>
          <cell r="AL395" t="str">
            <v>JOHNSON - SC JOHNSON DE ARGENTINA SAIC</v>
          </cell>
          <cell r="AM395" t="str">
            <v xml:space="preserve">Carrefour </v>
          </cell>
          <cell r="AN395" t="str">
            <v xml:space="preserve">Carrefour </v>
          </cell>
          <cell r="AO395" t="str">
            <v>Expreso - Servicios Troncales</v>
          </cell>
          <cell r="AP395" t="str">
            <v>Expreso - Servicios Troncales</v>
          </cell>
          <cell r="AQ395" t="str">
            <v>Expreso - Servicios Troncales</v>
          </cell>
          <cell r="AR395" t="str">
            <v>Expreso - Servicios Troncales</v>
          </cell>
          <cell r="AS395" t="str">
            <v>Expreso - Servicios Troncales</v>
          </cell>
          <cell r="AT395" t="str">
            <v>Expreso - Servicios Troncales</v>
          </cell>
          <cell r="AU395" t="str">
            <v>Expreso - Servicios Troncales</v>
          </cell>
          <cell r="AV395" t="str">
            <v>Expreso - Servicios Troncales</v>
          </cell>
          <cell r="AW395" t="str">
            <v>Expreso - Servicios Troncales</v>
          </cell>
          <cell r="AX395" t="str">
            <v>Expreso - Servicios Troncales</v>
          </cell>
          <cell r="AY395" t="str">
            <v>Expreso - Servicios Troncales</v>
          </cell>
          <cell r="AZ395" t="str">
            <v>Expreso - Servicios Troncales</v>
          </cell>
          <cell r="BA395" t="str">
            <v>Expreso - Servicios Troncales</v>
          </cell>
          <cell r="BB395" t="str">
            <v>Expreso - Servicios Troncales</v>
          </cell>
          <cell r="BC395" t="str">
            <v>Expreso - Servicios Troncales</v>
          </cell>
          <cell r="BD395" t="str">
            <v>Expreso - Servicios Troncales</v>
          </cell>
          <cell r="BE395" t="str">
            <v>Expreso - Servicios Troncales</v>
          </cell>
          <cell r="BF395" t="str">
            <v>Expreso - Servicios Troncales</v>
          </cell>
          <cell r="BG395" t="str">
            <v>Expreso - Servicios Troncales</v>
          </cell>
          <cell r="BH395" t="str">
            <v>Expreso - Servicios Troncales</v>
          </cell>
          <cell r="BI395" t="str">
            <v>Expreso - Servicios Troncales</v>
          </cell>
          <cell r="BJ395" t="str">
            <v>Expreso - Servicios Troncales</v>
          </cell>
          <cell r="BK395" t="str">
            <v>Expreso - Servicios Troncales</v>
          </cell>
          <cell r="BL395" t="str">
            <v>Expreso - Servicios Troncales</v>
          </cell>
          <cell r="BM395" t="str">
            <v>Expreso - Servicios Troncales</v>
          </cell>
          <cell r="BN395" t="str">
            <v>Expreso - Servicios Troncales</v>
          </cell>
          <cell r="BO395" t="str">
            <v>Expreso - Servicios Troncales</v>
          </cell>
          <cell r="BP395" t="str">
            <v>Expreso - Servicios Troncales</v>
          </cell>
          <cell r="BQ395" t="str">
            <v>Expreso - Servicios Troncales</v>
          </cell>
          <cell r="BR395" t="str">
            <v>Expreso - Servicios Troncales</v>
          </cell>
          <cell r="BS395" t="str">
            <v>Expreso - Servicios Troncales</v>
          </cell>
          <cell r="BT395" t="str">
            <v>Expreso - Servicios Troncales</v>
          </cell>
          <cell r="BU395" t="str">
            <v>Expreso - Servicios Troncales</v>
          </cell>
          <cell r="BV395" t="str">
            <v>Expreso - Servicios Troncales</v>
          </cell>
          <cell r="BW395" t="str">
            <v>Expreso - Servicios Troncales</v>
          </cell>
          <cell r="BX395" t="str">
            <v>Expreso - Servicios Troncales</v>
          </cell>
          <cell r="BY395" t="str">
            <v>Expreso - Servicios Troncales</v>
          </cell>
          <cell r="BZ395" t="str">
            <v>Expreso - Servicios Troncales</v>
          </cell>
          <cell r="CA395" t="str">
            <v>Expreso - Servicios Troncales</v>
          </cell>
          <cell r="CB395" t="str">
            <v>Expreso - Servicios Troncales</v>
          </cell>
          <cell r="CC395" t="str">
            <v>Expreso - Servicios Troncales</v>
          </cell>
          <cell r="CD395" t="str">
            <v>Expreso - Servicios Troncales</v>
          </cell>
          <cell r="CE395" t="str">
            <v>Unilever - Unilever de Arg. S.A.</v>
          </cell>
          <cell r="CF395" t="str">
            <v>Unilever - Unilever de Arg. S.A.</v>
          </cell>
          <cell r="CG395" t="str">
            <v>Unilever - Unilever de Arg. S.A.</v>
          </cell>
          <cell r="CH395" t="str">
            <v>JOHNSON - SC JOHNSON DE ARGENTINA SAIC</v>
          </cell>
          <cell r="CI395" t="str">
            <v>JOHNSON - SC JOHNSON DE ARGENTINA SAIC</v>
          </cell>
          <cell r="CJ395" t="str">
            <v>Unilever - Unilever de Arg. S.A.</v>
          </cell>
          <cell r="CK395" t="str">
            <v>Unilever - Unilever de Arg. S.A.</v>
          </cell>
          <cell r="CL395" t="str">
            <v>Unilever - Unilever de Arg. S.A.</v>
          </cell>
          <cell r="CM395" t="str">
            <v>Unilever - Unilever de Arg. S.A.</v>
          </cell>
          <cell r="CN395" t="str">
            <v>Unilever - Unilever de Arg. S.A.</v>
          </cell>
          <cell r="CO395" t="str">
            <v>Unilever - Unilever de Arg. S.A.</v>
          </cell>
          <cell r="CP395" t="str">
            <v>Unilever - Unilever de Arg. S.A.</v>
          </cell>
          <cell r="CQ395" t="str">
            <v>Unilever - Unilever de Arg. S.A.</v>
          </cell>
          <cell r="CR395" t="str">
            <v>Arcor S.A.I.C.</v>
          </cell>
          <cell r="CS395" t="str">
            <v>Arcor S.A.I.C.</v>
          </cell>
          <cell r="CT395" t="str">
            <v>Arcor S.A.I.C.</v>
          </cell>
          <cell r="CU395" t="str">
            <v>Arcor S.A.I.C.</v>
          </cell>
          <cell r="CV395" t="str">
            <v>Arcor S.A.I.C.</v>
          </cell>
          <cell r="CW395" t="str">
            <v>Arcor S.A.I.C.</v>
          </cell>
          <cell r="CX395" t="str">
            <v>Arcor S.A.I.C.</v>
          </cell>
          <cell r="CY395" t="str">
            <v>Arcor S.A.I.C.</v>
          </cell>
          <cell r="CZ395" t="str">
            <v>Arcor S.A.I.C.</v>
          </cell>
          <cell r="DA395" t="str">
            <v>Arcor S.A.I.C.</v>
          </cell>
          <cell r="DB395" t="str">
            <v>Arcor S.A.I.C.</v>
          </cell>
          <cell r="DC395" t="str">
            <v>Unilever - Unilever de Arg. S.A.</v>
          </cell>
          <cell r="DD395" t="str">
            <v>Unilever - Unilever de Arg. S.A.</v>
          </cell>
          <cell r="DE395" t="str">
            <v>Molca</v>
          </cell>
          <cell r="DF395" t="str">
            <v>Molca</v>
          </cell>
        </row>
        <row r="396">
          <cell r="D396" t="str">
            <v>OFZ590</v>
          </cell>
          <cell r="E396" t="str">
            <v>Semiremolque</v>
          </cell>
          <cell r="F396" t="str">
            <v>Semiremolque</v>
          </cell>
          <cell r="G396" t="str">
            <v>Semiremolque Sider 14,5m 28P</v>
          </cell>
          <cell r="H396"/>
          <cell r="I396"/>
          <cell r="J396"/>
          <cell r="K396"/>
          <cell r="L396"/>
          <cell r="M396"/>
          <cell r="N396" t="str">
            <v>CODYLSA</v>
          </cell>
          <cell r="O396" t="str">
            <v>CODYLSA</v>
          </cell>
          <cell r="P396" t="str">
            <v>No</v>
          </cell>
          <cell r="Q396"/>
          <cell r="R396">
            <v>28</v>
          </cell>
          <cell r="S396" t="str">
            <v>Propio</v>
          </cell>
          <cell r="T396" t="str">
            <v>SOLA Y BRUSA</v>
          </cell>
          <cell r="U396" t="str">
            <v>32-CORT. LAT. 3 EJES-1</v>
          </cell>
          <cell r="V396">
            <v>0</v>
          </cell>
          <cell r="W396" t="str">
            <v>8BAG1453GE1000396</v>
          </cell>
          <cell r="X396">
            <v>2014</v>
          </cell>
          <cell r="Y396">
            <v>12</v>
          </cell>
          <cell r="Z396" t="str">
            <v>Malargue</v>
          </cell>
          <cell r="AA396" t="str">
            <v>Expreso - Servicios Troncales</v>
          </cell>
          <cell r="AB396" t="str">
            <v>Expreso - Servicios Troncales</v>
          </cell>
          <cell r="AC396" t="str">
            <v>Expreso - Servicios Troncales</v>
          </cell>
          <cell r="AD396" t="str">
            <v>Expreso - Servicios Troncales</v>
          </cell>
          <cell r="AE396" t="str">
            <v>Expreso - Servicios Troncales</v>
          </cell>
          <cell r="AF396" t="str">
            <v>Expreso - Servicios Troncales</v>
          </cell>
          <cell r="AG396" t="str">
            <v>JOHNSON - SC JOHNSON DE ARGENTINA SAIC</v>
          </cell>
          <cell r="AH396" t="str">
            <v>JOHNSON - SC JOHNSON DE ARGENTINA SAIC</v>
          </cell>
          <cell r="AI396" t="str">
            <v>JOHNSON - SC JOHNSON DE ARGENTINA SAIC</v>
          </cell>
          <cell r="AJ396" t="str">
            <v>Expreso - Servicios Troncales</v>
          </cell>
          <cell r="AK396" t="str">
            <v>Expreso - Servicios Troncales</v>
          </cell>
          <cell r="AL396" t="str">
            <v>Expreso - Servicios Troncales</v>
          </cell>
          <cell r="AM396" t="str">
            <v>Expreso - Servicios Troncales</v>
          </cell>
          <cell r="AN396" t="str">
            <v>Expreso - Servicios Troncales</v>
          </cell>
          <cell r="AO396" t="str">
            <v>Expreso - Servicios Troncales</v>
          </cell>
          <cell r="AP396" t="str">
            <v>Expreso - Servicios Troncales</v>
          </cell>
          <cell r="AQ396" t="str">
            <v>Expreso - Servicios Troncales</v>
          </cell>
          <cell r="AR396" t="str">
            <v>Expreso - Servicios Troncales</v>
          </cell>
          <cell r="AS396" t="str">
            <v>Expreso - Servicios Troncales</v>
          </cell>
          <cell r="AT396" t="str">
            <v>Expreso - Servicios Troncales</v>
          </cell>
          <cell r="AU396" t="str">
            <v>Expreso - Servicios Troncales</v>
          </cell>
          <cell r="AV396" t="str">
            <v>Expreso - Servicios Troncales</v>
          </cell>
          <cell r="AW396" t="str">
            <v>Expreso - Servicios Troncales</v>
          </cell>
          <cell r="AX396" t="str">
            <v>Expreso - Servicios Troncales</v>
          </cell>
          <cell r="AY396" t="str">
            <v>Expreso - Servicios Troncales</v>
          </cell>
          <cell r="AZ396" t="str">
            <v>Expreso - Servicios Troncales</v>
          </cell>
          <cell r="BA396" t="str">
            <v>Expreso - Servicios Troncales</v>
          </cell>
          <cell r="BB396" t="str">
            <v>Expreso - Servicios Troncales</v>
          </cell>
          <cell r="BC396" t="str">
            <v>Expreso - Servicios Troncales</v>
          </cell>
          <cell r="BD396" t="str">
            <v>Expreso - Servicios Troncales</v>
          </cell>
          <cell r="BE396" t="str">
            <v>Expreso - Servicios Troncales</v>
          </cell>
          <cell r="BF396" t="str">
            <v>Expreso - Servicios Troncales</v>
          </cell>
          <cell r="BG396" t="str">
            <v>Expreso - Servicios Troncales</v>
          </cell>
          <cell r="BH396" t="str">
            <v>Expreso - Servicios Troncales</v>
          </cell>
          <cell r="BI396" t="str">
            <v>Expreso - Servicios Troncales</v>
          </cell>
          <cell r="BJ396" t="str">
            <v>Expreso - Servicios Troncales</v>
          </cell>
          <cell r="BK396" t="str">
            <v>Expreso - Servicios Troncales</v>
          </cell>
          <cell r="BL396" t="str">
            <v>Expreso - Servicios Troncales</v>
          </cell>
          <cell r="BM396" t="str">
            <v>Expreso - Servicios Troncales</v>
          </cell>
          <cell r="BN396" t="str">
            <v>Expreso - Servicios Troncales</v>
          </cell>
          <cell r="BO396" t="str">
            <v>Expreso - Servicios Troncales</v>
          </cell>
          <cell r="BP396" t="str">
            <v>Expreso - Servicios Troncales</v>
          </cell>
          <cell r="BQ396" t="str">
            <v>Expreso - Servicios Troncales</v>
          </cell>
          <cell r="BR396" t="str">
            <v>Expreso - Servicios Troncales</v>
          </cell>
          <cell r="BS396" t="str">
            <v>Expreso - Servicios Troncales</v>
          </cell>
          <cell r="BT396" t="str">
            <v>Expreso - Servicios Troncales</v>
          </cell>
          <cell r="BU396" t="str">
            <v>Expreso - Servicios Troncales</v>
          </cell>
          <cell r="BV396" t="str">
            <v>Expreso - Servicios Troncales</v>
          </cell>
          <cell r="BW396" t="str">
            <v>Expreso - Servicios Troncales</v>
          </cell>
          <cell r="BX396" t="str">
            <v>Expreso - Servicios Troncales</v>
          </cell>
          <cell r="BY396" t="str">
            <v>Expreso - Servicios Troncales</v>
          </cell>
          <cell r="BZ396" t="str">
            <v>Expreso - Servicios Troncales</v>
          </cell>
          <cell r="CA396" t="str">
            <v>Expreso - Servicios Troncales</v>
          </cell>
          <cell r="CB396" t="str">
            <v>Expreso - Servicios Troncales</v>
          </cell>
          <cell r="CC396" t="str">
            <v>Expreso - Servicios Troncales</v>
          </cell>
          <cell r="CD396" t="str">
            <v>Expreso - Servicios Troncales</v>
          </cell>
          <cell r="CE396" t="str">
            <v>JOHNSON - SC JOHNSON DE ARGENTINA SAIC</v>
          </cell>
          <cell r="CF396" t="str">
            <v>JOHNSON - SC JOHNSON DE ARGENTINA SAIC</v>
          </cell>
          <cell r="CG396" t="str">
            <v>JOHNSON - SC JOHNSON DE ARGENTINA SAIC</v>
          </cell>
          <cell r="CH396" t="str">
            <v>LOGIS</v>
          </cell>
          <cell r="CI396" t="str">
            <v>LOGIS</v>
          </cell>
          <cell r="CJ396" t="str">
            <v>JOHNSON - SC JOHNSON DE ARGENTINA SAIC</v>
          </cell>
          <cell r="CK396" t="str">
            <v>JOHNSON - SC JOHNSON DE ARGENTINA SAIC</v>
          </cell>
          <cell r="CL396" t="str">
            <v>JOHNSON - SC JOHNSON DE ARGENTINA SAIC</v>
          </cell>
          <cell r="CM396" t="str">
            <v>Unilever - Unilever de Arg. S.A.</v>
          </cell>
          <cell r="CN396" t="str">
            <v>Unilever - Unilever de Arg. S.A.</v>
          </cell>
          <cell r="CO396" t="str">
            <v>Unilever - Unilever de Arg. S.A.</v>
          </cell>
          <cell r="CP396" t="str">
            <v>JOHNSON - SC JOHNSON DE ARGENTINA SAIC</v>
          </cell>
          <cell r="CQ396" t="str">
            <v>JOHNSON - SC JOHNSON DE ARGENTINA SAIC</v>
          </cell>
          <cell r="CR396" t="str">
            <v>JOHNSON - SC JOHNSON DE ARGENTINA SAIC</v>
          </cell>
          <cell r="CS396" t="str">
            <v>JOHNSON - SC JOHNSON DE ARGENTINA SAIC</v>
          </cell>
          <cell r="CT396" t="str">
            <v>JOHNSON - SC JOHNSON DE ARGENTINA SAIC</v>
          </cell>
          <cell r="CU396" t="str">
            <v>JOHNSON - SC JOHNSON DE ARGENTINA SAIC</v>
          </cell>
          <cell r="CV396" t="str">
            <v>JOHNSON - SC JOHNSON DE ARGENTINA SAIC</v>
          </cell>
          <cell r="CW396" t="str">
            <v>JOHNSON - SC JOHNSON DE ARGENTINA SAIC</v>
          </cell>
          <cell r="CX396" t="str">
            <v>JOHNSON - SC JOHNSON DE ARGENTINA SAIC</v>
          </cell>
          <cell r="CY396" t="str">
            <v>JOHNSON - SC JOHNSON DE ARGENTINA SAIC</v>
          </cell>
          <cell r="CZ396" t="str">
            <v>JOHNSON - SC JOHNSON DE ARGENTINA SAIC</v>
          </cell>
          <cell r="DA396" t="str">
            <v>JOHNSON - SC JOHNSON DE ARGENTINA SAIC</v>
          </cell>
          <cell r="DB396" t="str">
            <v>JOHNSON - SC JOHNSON DE ARGENTINA SAIC</v>
          </cell>
          <cell r="DC396" t="str">
            <v>JOHNSON - SC JOHNSON DE ARGENTINA SAIC</v>
          </cell>
          <cell r="DD396" t="str">
            <v>JOHNSON - SC JOHNSON DE ARGENTINA SAIC</v>
          </cell>
          <cell r="DE396" t="str">
            <v>Molca</v>
          </cell>
          <cell r="DF396" t="str">
            <v>Molca</v>
          </cell>
        </row>
        <row r="397">
          <cell r="D397" t="str">
            <v>OFZ591</v>
          </cell>
          <cell r="E397" t="str">
            <v>Semiremolque</v>
          </cell>
          <cell r="F397" t="str">
            <v>Semiremolque</v>
          </cell>
          <cell r="G397" t="str">
            <v>Semiremolque Sider 14,5m 28P</v>
          </cell>
          <cell r="H397"/>
          <cell r="I397"/>
          <cell r="J397"/>
          <cell r="K397"/>
          <cell r="L397"/>
          <cell r="M397"/>
          <cell r="N397" t="str">
            <v>CODYLSA</v>
          </cell>
          <cell r="O397" t="str">
            <v>CODYLSA</v>
          </cell>
          <cell r="P397" t="str">
            <v>No</v>
          </cell>
          <cell r="Q397"/>
          <cell r="R397">
            <v>28</v>
          </cell>
          <cell r="S397" t="str">
            <v>Propio</v>
          </cell>
          <cell r="T397" t="str">
            <v>SOLA Y BRUSA</v>
          </cell>
          <cell r="U397" t="str">
            <v>32-CORT. LAT. 3 EJES-1</v>
          </cell>
          <cell r="V397">
            <v>0</v>
          </cell>
          <cell r="W397" t="str">
            <v>8BAG1453GE1000397</v>
          </cell>
          <cell r="X397">
            <v>2014</v>
          </cell>
          <cell r="Y397">
            <v>12</v>
          </cell>
          <cell r="Z397" t="str">
            <v>Morixe</v>
          </cell>
          <cell r="AA397" t="str">
            <v>MORIXE - MORIXE HERMANOS SACEI</v>
          </cell>
          <cell r="AB397" t="str">
            <v>MORIXE - MORIXE HERMANOS SACEI</v>
          </cell>
          <cell r="AC397" t="str">
            <v>MORIXE - MORIXE HERMANOS SACEI</v>
          </cell>
          <cell r="AD397" t="str">
            <v>MORIXE - MORIXE HERMANOS SACEI</v>
          </cell>
          <cell r="AE397" t="str">
            <v>MORIXE - MORIXE HERMANOS SACEI</v>
          </cell>
          <cell r="AF397" t="str">
            <v>MORIXE - MORIXE HERMANOS SACEI</v>
          </cell>
          <cell r="AG397" t="str">
            <v>MORIXE - MORIXE HERMANOS SACEI</v>
          </cell>
          <cell r="AH397" t="str">
            <v>MORIXE - MORIXE HERMANOS SACEI</v>
          </cell>
          <cell r="AI397" t="str">
            <v>MORIXE - MORIXE HERMANOS SACEI</v>
          </cell>
          <cell r="AJ397" t="str">
            <v>MORIXE - MORIXE HERMANOS SACEI</v>
          </cell>
          <cell r="AK397" t="str">
            <v>Papelera - Papelera del Plata S.A.</v>
          </cell>
          <cell r="AL397" t="str">
            <v>Papelera - Papelera del Plata S.A.</v>
          </cell>
          <cell r="AM397" t="str">
            <v xml:space="preserve">Carrefour </v>
          </cell>
          <cell r="AN397" t="str">
            <v xml:space="preserve">Carrefour </v>
          </cell>
          <cell r="AO397" t="str">
            <v>Papelera - Papelera del Plata S.A.</v>
          </cell>
          <cell r="AP397" t="str">
            <v>Papelera - Papelera del Plata S.A.</v>
          </cell>
          <cell r="AQ397" t="str">
            <v>Expreso - Servicios Troncales</v>
          </cell>
          <cell r="AR397" t="str">
            <v>Expreso - Servicios Troncales</v>
          </cell>
          <cell r="AS397" t="str">
            <v>Expreso - Servicios Troncales</v>
          </cell>
          <cell r="AT397" t="str">
            <v>Expreso - Servicios Troncales</v>
          </cell>
          <cell r="AU397" t="str">
            <v>Expreso - Servicios Troncales</v>
          </cell>
          <cell r="AV397" t="str">
            <v>Expreso - Servicios Troncales</v>
          </cell>
          <cell r="AW397" t="str">
            <v>Expreso - Servicios Troncales</v>
          </cell>
          <cell r="AX397" t="str">
            <v>Expreso - Servicios Troncales</v>
          </cell>
          <cell r="AY397" t="str">
            <v>Expreso - Servicios Troncales</v>
          </cell>
          <cell r="AZ397" t="str">
            <v>Expreso - Servicios Troncales</v>
          </cell>
          <cell r="BA397" t="str">
            <v>Expreso - Servicios Troncales</v>
          </cell>
          <cell r="BB397" t="str">
            <v>Expreso - Servicios Troncales</v>
          </cell>
          <cell r="BC397" t="str">
            <v>Expreso - Servicios Troncales</v>
          </cell>
          <cell r="BD397" t="str">
            <v>Expreso - Servicios Troncales</v>
          </cell>
          <cell r="BE397" t="str">
            <v>Unilever - Unilever de Arg. S.A.</v>
          </cell>
          <cell r="BF397" t="str">
            <v>Unilever - Unilever de Arg. S.A.</v>
          </cell>
          <cell r="BG397" t="str">
            <v>Unilever - Unilever de Arg. S.A.</v>
          </cell>
          <cell r="BH397" t="str">
            <v>Unilever - Unilever de Arg. S.A.</v>
          </cell>
          <cell r="BI397" t="str">
            <v>Unilever - Unilever de Arg. S.A.</v>
          </cell>
          <cell r="BJ397" t="str">
            <v>Unilever - Unilever de Arg. S.A.</v>
          </cell>
          <cell r="BK397" t="str">
            <v>Unilever - Unilever de Arg. S.A.</v>
          </cell>
          <cell r="BL397" t="str">
            <v>Unilever - Unilever de Arg. S.A.</v>
          </cell>
          <cell r="BM397" t="str">
            <v>Unilever - Unilever de Arg. S.A.</v>
          </cell>
          <cell r="BN397" t="str">
            <v>Unilever - Unilever de Arg. S.A.</v>
          </cell>
          <cell r="BO397" t="str">
            <v>Unilever - Unilever de Arg. S.A.</v>
          </cell>
          <cell r="BP397" t="str">
            <v>Unilever - Unilever de Arg. S.A.</v>
          </cell>
          <cell r="BQ397" t="str">
            <v>Unilever - Unilever de Arg. S.A.</v>
          </cell>
          <cell r="BR397" t="str">
            <v>Unilever - Unilever de Arg. S.A.</v>
          </cell>
          <cell r="BS397" t="str">
            <v>Unilever - Unilever de Arg. S.A.</v>
          </cell>
          <cell r="BT397" t="str">
            <v>Unilever - Unilever de Arg. S.A.</v>
          </cell>
          <cell r="BU397" t="str">
            <v>Unilever - Unilever de Arg. S.A.</v>
          </cell>
          <cell r="BV397" t="str">
            <v>JOHNSON - SC JOHNSON DE ARGENTINA SAIC</v>
          </cell>
          <cell r="BW397" t="str">
            <v>JOHNSON - SC JOHNSON DE ARGENTINA SAIC</v>
          </cell>
          <cell r="BX397" t="str">
            <v>JOHNSON - SC JOHNSON DE ARGENTINA SAIC</v>
          </cell>
          <cell r="BY397" t="str">
            <v>JOHNSON - SC JOHNSON DE ARGENTINA SAIC</v>
          </cell>
          <cell r="BZ397" t="str">
            <v>JOHNSON - SC JOHNSON DE ARGENTINA SAIC</v>
          </cell>
          <cell r="CA397" t="str">
            <v>JOHNSON - SC JOHNSON DE ARGENTINA SAIC</v>
          </cell>
          <cell r="CB397" t="str">
            <v>JOHNSON - SC JOHNSON DE ARGENTINA SAIC</v>
          </cell>
          <cell r="CC397" t="str">
            <v>JOHNSON - SC JOHNSON DE ARGENTINA SAIC</v>
          </cell>
          <cell r="CD397" t="str">
            <v>JOHNSON - SC JOHNSON DE ARGENTINA SAIC</v>
          </cell>
          <cell r="CE397" t="str">
            <v>Unilever - Unilever de Arg. S.A.</v>
          </cell>
          <cell r="CF397" t="str">
            <v>Unilever - Unilever de Arg. S.A.</v>
          </cell>
          <cell r="CG397" t="str">
            <v>Unilever - Unilever de Arg. S.A.</v>
          </cell>
          <cell r="CH397" t="str">
            <v>Unilever - Unilever de Arg. S.A.</v>
          </cell>
          <cell r="CI397" t="str">
            <v>Unilever - Unilever de Arg. S.A.</v>
          </cell>
          <cell r="CJ397" t="str">
            <v>Unilever - Unilever de Arg. S.A.</v>
          </cell>
          <cell r="CK397" t="str">
            <v>Unilever - Unilever de Arg. S.A.</v>
          </cell>
          <cell r="CL397" t="str">
            <v>Unilever - Unilever de Arg. S.A.</v>
          </cell>
          <cell r="CM397" t="str">
            <v>Unilever - Unilever de Arg. S.A.</v>
          </cell>
          <cell r="CN397" t="str">
            <v>Unilever - Unilever de Arg. S.A.</v>
          </cell>
          <cell r="CO397" t="str">
            <v>Unilever - Unilever de Arg. S.A.</v>
          </cell>
          <cell r="CP397" t="str">
            <v>Unilever - Unilever de Arg. S.A.</v>
          </cell>
          <cell r="CQ397" t="str">
            <v>Unilever - Unilever de Arg. S.A.</v>
          </cell>
          <cell r="CR397" t="str">
            <v>Arcor S.A.I.C.</v>
          </cell>
          <cell r="CS397" t="str">
            <v>Arcor S.A.I.C.</v>
          </cell>
          <cell r="CT397" t="str">
            <v>Arcor S.A.I.C.</v>
          </cell>
          <cell r="CU397" t="str">
            <v>Arcor S.A.I.C.</v>
          </cell>
          <cell r="CV397" t="str">
            <v>Arcor S.A.I.C.</v>
          </cell>
          <cell r="CW397" t="str">
            <v>Arcor S.A.I.C.</v>
          </cell>
          <cell r="CX397" t="str">
            <v>Arcor S.A.I.C.</v>
          </cell>
          <cell r="CY397" t="str">
            <v>Arcor S.A.I.C.</v>
          </cell>
          <cell r="CZ397" t="str">
            <v>Arcor S.A.I.C.</v>
          </cell>
          <cell r="DA397" t="str">
            <v>Arcor S.A.I.C.</v>
          </cell>
          <cell r="DB397" t="str">
            <v>Arcor S.A.I.C.</v>
          </cell>
          <cell r="DC397" t="str">
            <v>Molca</v>
          </cell>
          <cell r="DD397" t="str">
            <v>Molca</v>
          </cell>
          <cell r="DE397" t="str">
            <v>Unilever - Unilever de Arg. S.A.</v>
          </cell>
          <cell r="DF397" t="str">
            <v>Unilever - Unilever de Arg. S.A.</v>
          </cell>
        </row>
        <row r="398">
          <cell r="D398" t="str">
            <v>OFZ592</v>
          </cell>
          <cell r="E398" t="str">
            <v>Semiremolque</v>
          </cell>
          <cell r="F398" t="str">
            <v>Semiremolque</v>
          </cell>
          <cell r="G398" t="str">
            <v>Semiremolque Sider 14,5m 28P</v>
          </cell>
          <cell r="H398"/>
          <cell r="I398"/>
          <cell r="J398"/>
          <cell r="K398"/>
          <cell r="L398"/>
          <cell r="M398"/>
          <cell r="N398" t="str">
            <v>CODYLSA</v>
          </cell>
          <cell r="O398" t="str">
            <v>CODYLSA</v>
          </cell>
          <cell r="P398" t="str">
            <v>No</v>
          </cell>
          <cell r="Q398"/>
          <cell r="R398">
            <v>28</v>
          </cell>
          <cell r="S398" t="str">
            <v>Propio</v>
          </cell>
          <cell r="T398" t="str">
            <v>SOLA Y BRUSA</v>
          </cell>
          <cell r="U398" t="str">
            <v>32-CORT. LAT. 3 EJES-1</v>
          </cell>
          <cell r="V398">
            <v>0</v>
          </cell>
          <cell r="W398" t="str">
            <v>8BAG1453GE1000398</v>
          </cell>
          <cell r="X398">
            <v>2014</v>
          </cell>
          <cell r="Y398">
            <v>12</v>
          </cell>
          <cell r="Z398" t="str">
            <v>Malargue</v>
          </cell>
          <cell r="AA398" t="str">
            <v>Expreso - Servicios Troncales</v>
          </cell>
          <cell r="AB398" t="str">
            <v>Expreso - Servicios Troncales</v>
          </cell>
          <cell r="AC398" t="str">
            <v>Expreso - Servicios Troncales</v>
          </cell>
          <cell r="AD398" t="str">
            <v>Expreso - Servicios Troncales</v>
          </cell>
          <cell r="AE398" t="str">
            <v>Expreso - Servicios Troncales</v>
          </cell>
          <cell r="AF398" t="str">
            <v>Expreso - Servicios Troncales</v>
          </cell>
          <cell r="AG398" t="str">
            <v>JOHNSON - SC JOHNSON DE ARGENTINA SAIC</v>
          </cell>
          <cell r="AH398" t="str">
            <v>JOHNSON - SC JOHNSON DE ARGENTINA SAIC</v>
          </cell>
          <cell r="AI398" t="str">
            <v>Expreso - Servicios Troncales</v>
          </cell>
          <cell r="AJ398" t="str">
            <v>Expreso - Servicios Troncales</v>
          </cell>
          <cell r="AK398" t="str">
            <v>Expreso - Servicios Troncales</v>
          </cell>
          <cell r="AL398" t="str">
            <v>Expreso - Servicios Troncales</v>
          </cell>
          <cell r="AM398" t="str">
            <v>Expreso - Servicios Troncales</v>
          </cell>
          <cell r="AN398" t="str">
            <v>Expreso - Servicios Troncales</v>
          </cell>
          <cell r="AO398" t="str">
            <v>Expreso - Servicios Troncales</v>
          </cell>
          <cell r="AP398" t="str">
            <v>Expreso - Servicios Troncales</v>
          </cell>
          <cell r="AQ398" t="str">
            <v>Expreso - Servicios Troncales</v>
          </cell>
          <cell r="AR398" t="str">
            <v>Expreso - Servicios Troncales</v>
          </cell>
          <cell r="AS398" t="str">
            <v>Expreso - Servicios Troncales</v>
          </cell>
          <cell r="AT398" t="str">
            <v>Expreso - Servicios Troncales</v>
          </cell>
          <cell r="AU398" t="str">
            <v>Expreso - Servicios Troncales</v>
          </cell>
          <cell r="AV398" t="str">
            <v>Expreso - Servicios Troncales</v>
          </cell>
          <cell r="AW398" t="str">
            <v>Expreso - Servicios Troncales</v>
          </cell>
          <cell r="AX398" t="str">
            <v>Expreso - Servicios Troncales</v>
          </cell>
          <cell r="AY398" t="str">
            <v>Expreso - Servicios Troncales</v>
          </cell>
          <cell r="AZ398" t="str">
            <v>Expreso - Servicios Troncales</v>
          </cell>
          <cell r="BA398" t="str">
            <v>Expreso - Servicios Troncales</v>
          </cell>
          <cell r="BB398" t="str">
            <v>Expreso - Servicios Troncales</v>
          </cell>
          <cell r="BC398" t="str">
            <v>Expreso - Servicios Troncales</v>
          </cell>
          <cell r="BD398" t="str">
            <v>Expreso - Servicios Troncales</v>
          </cell>
          <cell r="BE398" t="str">
            <v>Expreso - Servicios Troncales</v>
          </cell>
          <cell r="BF398" t="str">
            <v>Expreso - Servicios Troncales</v>
          </cell>
          <cell r="BG398" t="str">
            <v>Expreso - Servicios Troncales</v>
          </cell>
          <cell r="BH398" t="str">
            <v>Expreso - Servicios Troncales</v>
          </cell>
          <cell r="BI398" t="str">
            <v>Expreso - Servicios Troncales</v>
          </cell>
          <cell r="BJ398" t="str">
            <v>Expreso - Servicios Troncales</v>
          </cell>
          <cell r="BK398" t="str">
            <v>Expreso - Servicios Troncales</v>
          </cell>
          <cell r="BL398" t="str">
            <v>Expreso - Servicios Troncales</v>
          </cell>
          <cell r="BM398" t="str">
            <v>Expreso - Servicios Troncales</v>
          </cell>
          <cell r="BN398" t="str">
            <v>Expreso - Servicios Troncales</v>
          </cell>
          <cell r="BO398" t="str">
            <v>Expreso - Servicios Troncales</v>
          </cell>
          <cell r="BP398" t="str">
            <v>Expreso - Servicios Troncales</v>
          </cell>
          <cell r="BQ398" t="str">
            <v>Expreso - Servicios Troncales</v>
          </cell>
          <cell r="BR398" t="str">
            <v>Expreso - Servicios Troncales</v>
          </cell>
          <cell r="BS398" t="str">
            <v>Expreso - Servicios Troncales</v>
          </cell>
          <cell r="BT398" t="str">
            <v>Expreso - Servicios Troncales</v>
          </cell>
          <cell r="BU398" t="str">
            <v>Expreso - Servicios Troncales</v>
          </cell>
          <cell r="BV398" t="str">
            <v>Expreso - Servicios Troncales</v>
          </cell>
          <cell r="BW398" t="str">
            <v>Expreso - Servicios Troncales</v>
          </cell>
          <cell r="BX398" t="str">
            <v>Expreso - Servicios Troncales</v>
          </cell>
          <cell r="BY398" t="str">
            <v>Expreso - Servicios Troncales</v>
          </cell>
          <cell r="BZ398" t="str">
            <v>Expreso - Servicios Troncales</v>
          </cell>
          <cell r="CA398" t="str">
            <v>Expreso - Servicios Troncales</v>
          </cell>
          <cell r="CB398" t="str">
            <v>Expreso - Servicios Troncales</v>
          </cell>
          <cell r="CC398" t="str">
            <v>Expreso - Servicios Troncales</v>
          </cell>
          <cell r="CD398" t="str">
            <v>Expreso - Servicios Troncales</v>
          </cell>
          <cell r="CE398" t="str">
            <v>Expreso - Servicios Troncales</v>
          </cell>
          <cell r="CF398" t="str">
            <v>Expreso - Servicios Troncales</v>
          </cell>
          <cell r="CG398" t="str">
            <v>Expreso - Servicios Troncales</v>
          </cell>
          <cell r="CH398" t="str">
            <v>Expreso - Servicios Troncales</v>
          </cell>
          <cell r="CI398" t="str">
            <v>Expreso - Servicios Troncales</v>
          </cell>
          <cell r="CJ398" t="str">
            <v>Expreso - Servicios Troncales</v>
          </cell>
          <cell r="CK398" t="str">
            <v>Expreso - Servicios Troncales</v>
          </cell>
          <cell r="CL398" t="str">
            <v>Expreso - Servicios Troncales</v>
          </cell>
          <cell r="CM398" t="str">
            <v>Expreso - Servicios Troncales</v>
          </cell>
          <cell r="CN398" t="str">
            <v>Expreso - Servicios Troncales</v>
          </cell>
          <cell r="CO398" t="str">
            <v>Expreso - Servicios Troncales</v>
          </cell>
          <cell r="CP398" t="str">
            <v>Expreso - Servicios Troncales</v>
          </cell>
          <cell r="CQ398" t="str">
            <v>Expreso - Servicios Troncales</v>
          </cell>
          <cell r="CR398" t="str">
            <v>Expreso - Servicios Troncales</v>
          </cell>
          <cell r="CS398" t="str">
            <v>Expreso - Servicios Troncales</v>
          </cell>
          <cell r="CT398" t="str">
            <v>Expreso - Servicios Troncales</v>
          </cell>
          <cell r="CU398" t="str">
            <v>Expreso - Servicios Troncales</v>
          </cell>
          <cell r="CV398" t="str">
            <v>Expreso - Servicios Troncales</v>
          </cell>
          <cell r="CW398" t="str">
            <v>Expreso - Servicios Troncales</v>
          </cell>
          <cell r="CX398" t="str">
            <v>Expreso - Servicios Troncales</v>
          </cell>
          <cell r="CY398" t="str">
            <v>Expreso - Servicios Troncales</v>
          </cell>
          <cell r="CZ398" t="str">
            <v>Expreso - Servicios Troncales</v>
          </cell>
          <cell r="DA398" t="str">
            <v>Expreso - Servicios Troncales</v>
          </cell>
          <cell r="DB398" t="str">
            <v>Expreso - Servicios Troncales</v>
          </cell>
          <cell r="DC398" t="str">
            <v>Expreso - Servicios Troncales</v>
          </cell>
          <cell r="DD398" t="str">
            <v>Expreso - Servicios Troncales</v>
          </cell>
          <cell r="DE398" t="str">
            <v>Expreso - Servicios Troncales</v>
          </cell>
          <cell r="DF398" t="str">
            <v>Expreso - Servicios Troncales</v>
          </cell>
        </row>
        <row r="399">
          <cell r="D399" t="str">
            <v>OHH586</v>
          </cell>
          <cell r="E399" t="str">
            <v>Chasis</v>
          </cell>
          <cell r="F399" t="str">
            <v>Chasis</v>
          </cell>
          <cell r="G399" t="str">
            <v>Chasis</v>
          </cell>
          <cell r="H399"/>
          <cell r="I399"/>
          <cell r="J399"/>
          <cell r="K399"/>
          <cell r="L399"/>
          <cell r="M399"/>
          <cell r="N399" t="str">
            <v>CODYLSA</v>
          </cell>
          <cell r="O399" t="str">
            <v>CODYLSA</v>
          </cell>
          <cell r="P399" t="str">
            <v>No</v>
          </cell>
          <cell r="Q399"/>
          <cell r="R399">
            <v>12</v>
          </cell>
          <cell r="S399" t="str">
            <v>Propio</v>
          </cell>
          <cell r="T399" t="str">
            <v>MERCEDES BENZ</v>
          </cell>
          <cell r="U399" t="str">
            <v>ATRON 1720/48  FRONTAL</v>
          </cell>
          <cell r="V399" t="str">
            <v>904980U1111653</v>
          </cell>
          <cell r="W399" t="str">
            <v>8AB693186FA600959</v>
          </cell>
          <cell r="X399">
            <v>2014</v>
          </cell>
          <cell r="Y399">
            <v>12</v>
          </cell>
          <cell r="Z399" t="str">
            <v>Danone SMK</v>
          </cell>
          <cell r="AA399" t="str">
            <v>ADA_SMK - Danone Arg. S.A. - SMK</v>
          </cell>
          <cell r="AB399" t="str">
            <v>ADA_SMK - Danone Arg. S.A. - SMK</v>
          </cell>
          <cell r="AC399" t="str">
            <v>ADA_SMK - Danone Arg. S.A. - SMK</v>
          </cell>
          <cell r="AD399" t="str">
            <v>ADA_SMK - Danone Arg. S.A. - SMK</v>
          </cell>
          <cell r="AE399" t="str">
            <v>ADA_SMK - Danone Arg. S.A. - SMK</v>
          </cell>
          <cell r="AF399" t="str">
            <v>ADA_SMK - Danone Arg. S.A. - SMK</v>
          </cell>
          <cell r="AG399" t="str">
            <v>ADA_SMK - Danone Arg. S.A. - SMK</v>
          </cell>
          <cell r="AH399" t="str">
            <v>ADA_SMK - Danone Arg. S.A. - SMK</v>
          </cell>
          <cell r="AI399" t="str">
            <v>ADA_SMK - Danone Arg. S.A. - SMK</v>
          </cell>
          <cell r="AJ399" t="str">
            <v>ADA_SMK - Danone Arg. S.A. - SMK</v>
          </cell>
          <cell r="AK399" t="str">
            <v>ADA_SMK - Danone Arg. S.A. - SMK</v>
          </cell>
          <cell r="AL399" t="str">
            <v>ADA_SMK - Danone Arg. S.A. - SMK</v>
          </cell>
          <cell r="AM399" t="str">
            <v>ADA_SMK - Danone Arg. S.A. - SMK</v>
          </cell>
          <cell r="AN399" t="str">
            <v>ADA_SMK - Danone Arg. S.A. - SMK</v>
          </cell>
          <cell r="AO399" t="str">
            <v>ADA_SMK - Danone Arg. S.A. - SMK</v>
          </cell>
          <cell r="AP399" t="str">
            <v>ADA_SMK - Danone Arg. S.A. - SMK</v>
          </cell>
          <cell r="AQ399" t="str">
            <v>ADA_SMK - Danone Arg. S.A. - SMK</v>
          </cell>
          <cell r="AR399" t="str">
            <v>ADA_SMK - Danone Arg. S.A. - SMK</v>
          </cell>
          <cell r="AS399" t="str">
            <v>ADA_SMK - Danone Arg. S.A. - SMK</v>
          </cell>
          <cell r="AT399" t="str">
            <v>ADA_SMK - Danone Arg. S.A. - SMK</v>
          </cell>
          <cell r="AU399" t="str">
            <v>ADA_SMK - Danone Arg. S.A. - SMK</v>
          </cell>
          <cell r="AV399" t="str">
            <v>ADA_SMK - Danone Arg. S.A. - SMK</v>
          </cell>
          <cell r="AW399" t="str">
            <v>ADA_SMK - Danone Arg. S.A. - SMK</v>
          </cell>
          <cell r="AX399" t="str">
            <v>ADA_SMK - Danone Arg. S.A. - SMK</v>
          </cell>
          <cell r="AY399" t="str">
            <v>ADA_SMK - Danone Arg. S.A. - SMK</v>
          </cell>
          <cell r="AZ399" t="str">
            <v>ADA_SMK - Danone Arg. S.A. - SMK</v>
          </cell>
          <cell r="BA399" t="str">
            <v>ADA_SMK - Danone Arg. S.A. - SMK</v>
          </cell>
          <cell r="BB399" t="str">
            <v>ADA_SMK - Danone Arg. S.A. - SMK</v>
          </cell>
          <cell r="BC399" t="str">
            <v>ADA_SMK - Danone Arg. S.A. - SMK</v>
          </cell>
          <cell r="BD399" t="str">
            <v>ADA_SMK - Danone Arg. S.A. - SMK</v>
          </cell>
          <cell r="BE399" t="str">
            <v>ADA_SMK - Danone Arg. S.A. - SMK</v>
          </cell>
          <cell r="BF399" t="str">
            <v>ADA_SMK - Danone Arg. S.A. - SMK</v>
          </cell>
          <cell r="BG399" t="str">
            <v>ADA_SMK - Danone Arg. S.A. - SMK</v>
          </cell>
          <cell r="BH399" t="str">
            <v>ADA_SMK - Danone Arg. S.A. - SMK</v>
          </cell>
          <cell r="BI399" t="str">
            <v>ADA_SMK - Danone Arg. S.A. - SMK</v>
          </cell>
          <cell r="BJ399" t="str">
            <v>ADA_SMK - Danone Arg. S.A. - SMK</v>
          </cell>
          <cell r="BK399" t="str">
            <v>ADA_SMK - Danone Arg. S.A. - SMK</v>
          </cell>
          <cell r="BL399" t="str">
            <v>ADA_SMK - Danone Arg. S.A. - SMK</v>
          </cell>
          <cell r="BM399" t="str">
            <v>ADA_SMK - Danone Arg. S.A. - SMK</v>
          </cell>
          <cell r="BN399" t="str">
            <v>ADA_SMK - Danone Arg. S.A. - SMK</v>
          </cell>
          <cell r="BO399" t="str">
            <v>ADA_SMK - Danone Arg. S.A. - SMK</v>
          </cell>
          <cell r="BP399" t="str">
            <v>ADA_SMK - Danone Arg. S.A. - SMK</v>
          </cell>
          <cell r="BQ399" t="str">
            <v>ADA_SMK - Danone Arg. S.A. - SMK</v>
          </cell>
          <cell r="BR399" t="str">
            <v>ADA_SMK - Danone Arg. S.A. - SMK</v>
          </cell>
          <cell r="BS399" t="str">
            <v>ADA_SMK - Danone Arg. S.A. - SMK</v>
          </cell>
          <cell r="BT399" t="str">
            <v>ADA_SMK - Danone Arg. S.A. - SMK</v>
          </cell>
          <cell r="BU399" t="str">
            <v>CCUDyAZA</v>
          </cell>
          <cell r="BV399" t="str">
            <v>CCUDyAZA</v>
          </cell>
          <cell r="BW399" t="str">
            <v>CCUDyAZA</v>
          </cell>
          <cell r="BX399" t="str">
            <v>CCUDyAZA</v>
          </cell>
          <cell r="BY399" t="str">
            <v>CCUDyAZA</v>
          </cell>
          <cell r="BZ399" t="str">
            <v>CCUDyAZA</v>
          </cell>
          <cell r="CA399" t="str">
            <v>CCUDyAZA</v>
          </cell>
          <cell r="CB399" t="str">
            <v>CCUDyAZA</v>
          </cell>
          <cell r="CC399" t="str">
            <v>CCUDyAZA</v>
          </cell>
          <cell r="CD399" t="str">
            <v>CCUDyAZA</v>
          </cell>
          <cell r="CE399" t="str">
            <v>CCUDyAZA</v>
          </cell>
          <cell r="CF399" t="str">
            <v>CCUDyAZA</v>
          </cell>
          <cell r="CG399" t="str">
            <v>CCUDyAZA</v>
          </cell>
          <cell r="CH399" t="str">
            <v>CCUDyAZA</v>
          </cell>
          <cell r="CI399" t="str">
            <v>CCUDyAZA</v>
          </cell>
          <cell r="CJ399" t="str">
            <v>CCUDyAZA</v>
          </cell>
          <cell r="CK399" t="str">
            <v>CCUDyAZA</v>
          </cell>
          <cell r="CL399" t="str">
            <v>CCUDyAZA</v>
          </cell>
          <cell r="CM399" t="str">
            <v>CCUDyAZA</v>
          </cell>
          <cell r="CN399" t="str">
            <v>CCUDyAZA</v>
          </cell>
          <cell r="CO399" t="str">
            <v>CCUDyAZA</v>
          </cell>
          <cell r="CP399" t="str">
            <v>CCUDyAZA</v>
          </cell>
          <cell r="CQ399" t="str">
            <v>CCUDyAZA</v>
          </cell>
          <cell r="CR399" t="str">
            <v>CCUDyAZA</v>
          </cell>
          <cell r="CS399" t="str">
            <v>CCUDyAZA</v>
          </cell>
          <cell r="CT399" t="str">
            <v>CCUDyAZA</v>
          </cell>
          <cell r="CU399" t="str">
            <v>CCUDyAZA</v>
          </cell>
          <cell r="CV399" t="str">
            <v>CCUDyAZA</v>
          </cell>
          <cell r="CW399" t="str">
            <v>CCUDyAZA</v>
          </cell>
          <cell r="CX399" t="str">
            <v>CCUDyAZA</v>
          </cell>
          <cell r="CY399" t="str">
            <v>CCUDyAZA</v>
          </cell>
          <cell r="CZ399" t="str">
            <v>CCUDyAZA</v>
          </cell>
          <cell r="DA399" t="str">
            <v>CCUDyAZA</v>
          </cell>
          <cell r="DB399" t="str">
            <v>CCUDyAZA</v>
          </cell>
          <cell r="DC399" t="str">
            <v>CCUDyAZA</v>
          </cell>
          <cell r="DD399" t="str">
            <v>CCUDyAZA</v>
          </cell>
          <cell r="DE399" t="str">
            <v>CCUDyAZA</v>
          </cell>
          <cell r="DF399" t="str">
            <v>CCUDyAZA</v>
          </cell>
        </row>
        <row r="400">
          <cell r="D400" t="str">
            <v>OHH588</v>
          </cell>
          <cell r="E400" t="str">
            <v>Chasis</v>
          </cell>
          <cell r="F400" t="str">
            <v>Chasis</v>
          </cell>
          <cell r="G400" t="str">
            <v>Chasis</v>
          </cell>
          <cell r="H400"/>
          <cell r="I400"/>
          <cell r="J400"/>
          <cell r="K400"/>
          <cell r="L400"/>
          <cell r="M400"/>
          <cell r="N400" t="str">
            <v>CODYLSA</v>
          </cell>
          <cell r="O400" t="str">
            <v>CODYLSA</v>
          </cell>
          <cell r="P400" t="str">
            <v>No</v>
          </cell>
          <cell r="Q400"/>
          <cell r="R400">
            <v>12</v>
          </cell>
          <cell r="S400" t="str">
            <v>Propio</v>
          </cell>
          <cell r="T400" t="str">
            <v>MERCEDES BENZ</v>
          </cell>
          <cell r="U400" t="str">
            <v>ATRON 1720/48  FRONTAL</v>
          </cell>
          <cell r="V400" t="str">
            <v>904980U1111963</v>
          </cell>
          <cell r="W400" t="str">
            <v>8AB693186FA600957</v>
          </cell>
          <cell r="X400">
            <v>2014</v>
          </cell>
          <cell r="Y400">
            <v>12</v>
          </cell>
          <cell r="Z400" t="str">
            <v>Danone SMK</v>
          </cell>
          <cell r="AA400" t="str">
            <v>ADA_SMK - Danone Arg. S.A. - SMK</v>
          </cell>
          <cell r="AB400" t="str">
            <v>ADA_SMK - Danone Arg. S.A. - SMK</v>
          </cell>
          <cell r="AC400" t="str">
            <v>ADA_SMK - Danone Arg. S.A. - SMK</v>
          </cell>
          <cell r="AD400" t="str">
            <v>ADA_SMK - Danone Arg. S.A. - SMK</v>
          </cell>
          <cell r="AE400" t="str">
            <v>ADA_SMK - Danone Arg. S.A. - SMK</v>
          </cell>
          <cell r="AF400" t="str">
            <v>ADA_SMK - Danone Arg. S.A. - SMK</v>
          </cell>
          <cell r="AG400" t="str">
            <v>ADA_SMK - Danone Arg. S.A. - SMK</v>
          </cell>
          <cell r="AH400" t="str">
            <v>ADA_SMK - Danone Arg. S.A. - SMK</v>
          </cell>
          <cell r="AI400" t="str">
            <v>ADA_SMK - Danone Arg. S.A. - SMK</v>
          </cell>
          <cell r="AJ400" t="str">
            <v>ADA_SMK - Danone Arg. S.A. - SMK</v>
          </cell>
          <cell r="AK400" t="str">
            <v>ADA_SMK - Danone Arg. S.A. - SMK</v>
          </cell>
          <cell r="AL400" t="str">
            <v>ADA_SMK - Danone Arg. S.A. - SMK</v>
          </cell>
          <cell r="AM400" t="str">
            <v>ADA_SMK - Danone Arg. S.A. - SMK</v>
          </cell>
          <cell r="AN400" t="str">
            <v>ADA_SMK - Danone Arg. S.A. - SMK</v>
          </cell>
          <cell r="AO400" t="str">
            <v>ADA_SMK - Danone Arg. S.A. - SMK</v>
          </cell>
          <cell r="AP400" t="str">
            <v>ADA_SMK - Danone Arg. S.A. - SMK</v>
          </cell>
          <cell r="AQ400" t="str">
            <v>ADA_SMK - Danone Arg. S.A. - SMK</v>
          </cell>
          <cell r="AR400" t="str">
            <v>ADA_SMK - Danone Arg. S.A. - SMK</v>
          </cell>
          <cell r="AS400" t="str">
            <v>ADA_SMK - Danone Arg. S.A. - SMK</v>
          </cell>
          <cell r="AT400" t="str">
            <v>ADA_SMK - Danone Arg. S.A. - SMK</v>
          </cell>
          <cell r="AU400" t="str">
            <v>ADA_SMK - Danone Arg. S.A. - SMK</v>
          </cell>
          <cell r="AV400" t="str">
            <v>ADA_SMK - Danone Arg. S.A. - SMK</v>
          </cell>
          <cell r="AW400" t="str">
            <v>ADA_SMK - Danone Arg. S.A. - SMK</v>
          </cell>
          <cell r="AX400" t="str">
            <v>ADA_SMK - Danone Arg. S.A. - SMK</v>
          </cell>
          <cell r="AY400" t="str">
            <v>ADA_SMK - Danone Arg. S.A. - SMK</v>
          </cell>
          <cell r="AZ400" t="str">
            <v>ADA_SMK - Danone Arg. S.A. - SMK</v>
          </cell>
          <cell r="BA400" t="str">
            <v>ADA_SMK - Danone Arg. S.A. - SMK</v>
          </cell>
          <cell r="BB400" t="str">
            <v>ADA_SMK - Danone Arg. S.A. - SMK</v>
          </cell>
          <cell r="BC400" t="str">
            <v>ADA_SMK - Danone Arg. S.A. - SMK</v>
          </cell>
          <cell r="BD400" t="str">
            <v>ADA_SMK - Danone Arg. S.A. - SMK</v>
          </cell>
          <cell r="BE400" t="str">
            <v>ADA_SMK - Danone Arg. S.A. - SMK</v>
          </cell>
          <cell r="BF400" t="str">
            <v>ADA_SMK - Danone Arg. S.A. - SMK</v>
          </cell>
          <cell r="BG400" t="str">
            <v>ADA_SMK - Danone Arg. S.A. - SMK</v>
          </cell>
          <cell r="BH400" t="str">
            <v>ADA_SMK - Danone Arg. S.A. - SMK</v>
          </cell>
          <cell r="BI400" t="str">
            <v>ADA_SMK - Danone Arg. S.A. - SMK</v>
          </cell>
          <cell r="BJ400" t="str">
            <v>ADA_SMK - Danone Arg. S.A. - SMK</v>
          </cell>
          <cell r="BK400" t="str">
            <v>ADA_SMK - Danone Arg. S.A. - SMK</v>
          </cell>
          <cell r="BL400" t="str">
            <v>ADA_SMK - Danone Arg. S.A. - SMK</v>
          </cell>
          <cell r="BM400" t="str">
            <v>ADA_SMK - Danone Arg. S.A. - SMK</v>
          </cell>
          <cell r="BN400" t="str">
            <v>ADA_SMK - Danone Arg. S.A. - SMK</v>
          </cell>
          <cell r="BO400" t="str">
            <v>ADA_SMK - Danone Arg. S.A. - SMK</v>
          </cell>
          <cell r="BP400" t="str">
            <v>ADA_SMK - Danone Arg. S.A. - SMK</v>
          </cell>
          <cell r="BQ400" t="str">
            <v>ADA_SMK - Danone Arg. S.A. - SMK</v>
          </cell>
          <cell r="BR400" t="str">
            <v>ADA_SMK - Danone Arg. S.A. - SMK</v>
          </cell>
          <cell r="BS400" t="str">
            <v>ADA_SMK - Danone Arg. S.A. - SMK</v>
          </cell>
          <cell r="BT400" t="str">
            <v>ADA_SMK - Danone Arg. S.A. - SMK</v>
          </cell>
          <cell r="BU400" t="str">
            <v>CCUDyAZA</v>
          </cell>
          <cell r="BV400" t="str">
            <v>CCUDyAZA</v>
          </cell>
          <cell r="BW400" t="str">
            <v>CCUDyAZA</v>
          </cell>
          <cell r="BX400" t="str">
            <v>CCUDyAZA</v>
          </cell>
          <cell r="BY400" t="str">
            <v>CCUDyAZA</v>
          </cell>
          <cell r="BZ400" t="str">
            <v>CCUDyAZA</v>
          </cell>
          <cell r="CA400" t="str">
            <v>CCUDyAZA</v>
          </cell>
          <cell r="CB400" t="str">
            <v>CCUDyAZA</v>
          </cell>
          <cell r="CC400" t="str">
            <v>CCUDyAZA</v>
          </cell>
          <cell r="CD400" t="str">
            <v>CCUDyAZA</v>
          </cell>
          <cell r="CE400" t="str">
            <v>CCUDyAZA</v>
          </cell>
          <cell r="CF400" t="str">
            <v>CCUDyAZA</v>
          </cell>
          <cell r="CG400" t="str">
            <v>CCUDyAZA</v>
          </cell>
          <cell r="CH400" t="str">
            <v>CCUDyAZA</v>
          </cell>
          <cell r="CI400" t="str">
            <v>CCUDyAZA</v>
          </cell>
          <cell r="CJ400" t="str">
            <v>CCUDyAZA</v>
          </cell>
          <cell r="CK400" t="str">
            <v>CCUDyAZA</v>
          </cell>
          <cell r="CL400" t="str">
            <v>CCUDyAZA</v>
          </cell>
          <cell r="CM400" t="str">
            <v>CCUDyAZA</v>
          </cell>
          <cell r="CN400" t="str">
            <v>CCUDyAZA</v>
          </cell>
          <cell r="CO400" t="str">
            <v>CCUDyAZA</v>
          </cell>
          <cell r="CP400" t="str">
            <v>CCUDyAZA</v>
          </cell>
          <cell r="CQ400" t="str">
            <v>CCUDyAZA</v>
          </cell>
          <cell r="CR400" t="str">
            <v>CCUDyAZA</v>
          </cell>
          <cell r="CS400" t="str">
            <v>CCUDyAZA</v>
          </cell>
          <cell r="CT400" t="str">
            <v>CCUDyAZA</v>
          </cell>
          <cell r="CU400" t="str">
            <v>CCUDyAZA</v>
          </cell>
          <cell r="CV400" t="str">
            <v>CCUDyAZA</v>
          </cell>
          <cell r="CW400" t="str">
            <v>CCUDyAZA</v>
          </cell>
          <cell r="CX400" t="str">
            <v>CCUDyAZA</v>
          </cell>
          <cell r="CY400" t="str">
            <v>CCUDyAZA</v>
          </cell>
          <cell r="CZ400" t="str">
            <v>CCUDyAZA</v>
          </cell>
          <cell r="DA400" t="str">
            <v>CCUDyAZA</v>
          </cell>
          <cell r="DB400" t="str">
            <v>CCUDyAZA</v>
          </cell>
          <cell r="DC400" t="str">
            <v>CCUDyAZA</v>
          </cell>
          <cell r="DD400" t="str">
            <v>CCUDyAZA</v>
          </cell>
          <cell r="DE400" t="str">
            <v>CCUDyAZA</v>
          </cell>
          <cell r="DF400" t="str">
            <v>CCUDyAZA</v>
          </cell>
        </row>
        <row r="401">
          <cell r="D401" t="str">
            <v>OHH589</v>
          </cell>
          <cell r="E401" t="str">
            <v>Chasis</v>
          </cell>
          <cell r="F401" t="str">
            <v>Balancin</v>
          </cell>
          <cell r="G401" t="str">
            <v>Balancin</v>
          </cell>
          <cell r="H401"/>
          <cell r="I401"/>
          <cell r="J401"/>
          <cell r="K401"/>
          <cell r="L401"/>
          <cell r="M401"/>
          <cell r="N401" t="str">
            <v>CODYLSA</v>
          </cell>
          <cell r="O401" t="str">
            <v>CODYLSA</v>
          </cell>
          <cell r="P401" t="str">
            <v>No</v>
          </cell>
          <cell r="Q401"/>
          <cell r="R401">
            <v>12</v>
          </cell>
          <cell r="S401" t="str">
            <v>Propio</v>
          </cell>
          <cell r="T401" t="str">
            <v>MERCEDES BENZ</v>
          </cell>
          <cell r="U401" t="str">
            <v>ATRON 1720/48  FRONTAL</v>
          </cell>
          <cell r="V401" t="str">
            <v>904980U1111664</v>
          </cell>
          <cell r="W401" t="str">
            <v>8AB693186FA600958</v>
          </cell>
          <cell r="X401">
            <v>2014</v>
          </cell>
          <cell r="Y401">
            <v>12</v>
          </cell>
          <cell r="Z401" t="str">
            <v>Danone Alianza</v>
          </cell>
          <cell r="AA401" t="str">
            <v>ADA_Mino - Danone Arg. S.A. - Mino</v>
          </cell>
          <cell r="AB401" t="str">
            <v>ADA_Mino - Danone Arg. S.A. - Mino</v>
          </cell>
          <cell r="AC401" t="str">
            <v>ADA_Mino - Danone Arg. S.A. - Mino</v>
          </cell>
          <cell r="AD401" t="str">
            <v>ADA_Mino - Danone Arg. S.A. - Mino</v>
          </cell>
          <cell r="AE401" t="str">
            <v>ADA_Mino - Danone Arg. S.A. - Mino</v>
          </cell>
          <cell r="AF401" t="str">
            <v>ADA_Mino - Danone Arg. S.A. - Mino</v>
          </cell>
          <cell r="AG401" t="str">
            <v>ADA_Mino - Danone Arg. S.A. - Mino</v>
          </cell>
          <cell r="AH401" t="str">
            <v>ADA_Mino - Danone Arg. S.A. - Mino</v>
          </cell>
          <cell r="AI401" t="str">
            <v>ADA_Mino - Danone Arg. S.A. - Mino</v>
          </cell>
          <cell r="AJ401" t="str">
            <v>ADA_Mino - Danone Arg. S.A. - Mino</v>
          </cell>
          <cell r="AK401" t="str">
            <v>ADA_Mino - Danone Arg. S.A. - Mino</v>
          </cell>
          <cell r="AL401" t="str">
            <v>ADA_Mino - Danone Arg. S.A. - Mino</v>
          </cell>
          <cell r="AM401" t="str">
            <v>ADA_Mino - Danone Arg. S.A. - Mino</v>
          </cell>
          <cell r="AN401" t="str">
            <v>ADA_Mino - Danone Arg. S.A. - Mino</v>
          </cell>
          <cell r="AO401" t="str">
            <v>ADA_Mino - Danone Arg. S.A. - Mino</v>
          </cell>
          <cell r="AP401" t="str">
            <v>ADA_Mino - Danone Arg. S.A. - Mino</v>
          </cell>
          <cell r="AQ401" t="str">
            <v>ADA_Mino - Danone Arg. S.A. - Mino</v>
          </cell>
          <cell r="AR401" t="str">
            <v>ADA_Mino - Danone Arg. S.A. - Mino</v>
          </cell>
          <cell r="AS401" t="str">
            <v>ADA_Mino - Danone Arg. S.A. - Mino</v>
          </cell>
          <cell r="AT401" t="str">
            <v>ADA_Mino - Danone Arg. S.A. - Mino</v>
          </cell>
          <cell r="AU401" t="str">
            <v>ADA_Mino - Danone Arg. S.A. - Mino</v>
          </cell>
          <cell r="AV401" t="str">
            <v>ADA_Mino - Danone Arg. S.A. - Mino</v>
          </cell>
          <cell r="AW401" t="str">
            <v>CMQ_TTE - QUILMES TTE</v>
          </cell>
          <cell r="AX401" t="str">
            <v>CMQ_TTE - QUILMES TTE</v>
          </cell>
          <cell r="AY401" t="str">
            <v>CMQ_TTE - QUILMES TTE</v>
          </cell>
          <cell r="AZ401" t="str">
            <v>CMQ_TTE - QUILMES TTE</v>
          </cell>
          <cell r="BA401" t="str">
            <v>CMQ_TTE - QUILMES TTE</v>
          </cell>
          <cell r="BB401" t="str">
            <v>CMQ_TTE - QUILMES TTE</v>
          </cell>
          <cell r="BC401" t="str">
            <v>CMQ_TTE - QUILMES TTE</v>
          </cell>
          <cell r="BD401" t="str">
            <v>CMQ_TTE - QUILMES TTE</v>
          </cell>
          <cell r="BE401" t="str">
            <v>CMQ_TTE - QUILMES TTE</v>
          </cell>
          <cell r="BF401" t="str">
            <v>CMQ_TTE - QUILMES TTE</v>
          </cell>
          <cell r="BG401" t="str">
            <v>CMQ_TTE - QUILMES TTE</v>
          </cell>
          <cell r="BH401" t="str">
            <v>CMQ_TTE - QUILMES TTE</v>
          </cell>
          <cell r="BI401" t="str">
            <v>CMQ_TTE - QUILMES TTE</v>
          </cell>
          <cell r="BJ401" t="str">
            <v>CMQ_TTE - QUILMES TTE</v>
          </cell>
          <cell r="BK401" t="str">
            <v>CMQ_TTE - QUILMES TTE</v>
          </cell>
          <cell r="BL401" t="str">
            <v>CMQ_TTE - QUILMES TTE</v>
          </cell>
          <cell r="BM401" t="str">
            <v>CMQ_TTE - QUILMES TTE</v>
          </cell>
          <cell r="BN401" t="str">
            <v>CMQ_TTE - QUILMES TTE</v>
          </cell>
          <cell r="BO401" t="str">
            <v>CMQ_TTE - QUILMES TTE</v>
          </cell>
          <cell r="BP401" t="str">
            <v>CMQ_TTE - QUILMES TTE</v>
          </cell>
          <cell r="BQ401" t="str">
            <v>CMQ_TTE - QUILMES TTE</v>
          </cell>
          <cell r="BR401" t="str">
            <v>CMQ_TTE - QUILMES TTE</v>
          </cell>
          <cell r="BS401" t="str">
            <v>CMQ_TTE - QUILMES TTE</v>
          </cell>
          <cell r="BT401" t="str">
            <v>CMQ_TTE - QUILMES TTE</v>
          </cell>
          <cell r="BU401" t="str">
            <v>CMQ_TTE - QUILMES TTE</v>
          </cell>
          <cell r="BV401" t="str">
            <v>CMQ_TTE - QUILMES TTE</v>
          </cell>
          <cell r="BW401" t="str">
            <v>CMQ_TTE - QUILMES TTE</v>
          </cell>
          <cell r="BX401" t="str">
            <v>CMQ_TTE - QUILMES TTE</v>
          </cell>
          <cell r="BY401" t="str">
            <v>CMQ_TTE - QUILMES TTE</v>
          </cell>
          <cell r="BZ401" t="str">
            <v>CMQ_TTE - QUILMES TTE</v>
          </cell>
          <cell r="CA401" t="str">
            <v>CMQ_TTE - QUILMES TTE</v>
          </cell>
          <cell r="CB401" t="str">
            <v>CMQ_TTE - QUILMES TTE</v>
          </cell>
          <cell r="CC401" t="str">
            <v>CMQ_TTE - QUILMES TTE</v>
          </cell>
          <cell r="CD401" t="str">
            <v>CMQ_TTE - QUILMES TTE</v>
          </cell>
          <cell r="CE401" t="str">
            <v>CMQ_TTE - QUILMES TTE</v>
          </cell>
          <cell r="CF401" t="str">
            <v>CMQ_TTE - QUILMES TTE</v>
          </cell>
          <cell r="CG401" t="str">
            <v>CMQ_TTE - QUILMES TTE</v>
          </cell>
          <cell r="CH401" t="str">
            <v>CMQ_TTE - QUILMES TTE</v>
          </cell>
          <cell r="CI401" t="str">
            <v>CMQ_TTE - QUILMES TTE</v>
          </cell>
          <cell r="CJ401" t="str">
            <v>CMQ_TTE - QUILMES TTE</v>
          </cell>
          <cell r="CK401" t="str">
            <v>CMQ_TTE - QUILMES TTE</v>
          </cell>
          <cell r="CL401" t="str">
            <v>CMQ_TTE - QUILMES TTE</v>
          </cell>
          <cell r="CM401" t="str">
            <v>CMQ_TTE - QUILMES TTE</v>
          </cell>
          <cell r="CN401" t="str">
            <v>CMQ_TTE - QUILMES TTE</v>
          </cell>
          <cell r="CO401" t="str">
            <v>CMQ_TTE - QUILMES TTE</v>
          </cell>
          <cell r="CP401" t="str">
            <v>CMQ_TTE - QUILMES TTE</v>
          </cell>
          <cell r="CQ401" t="str">
            <v>CMQ_TTE - QUILMES TTE</v>
          </cell>
          <cell r="CR401" t="str">
            <v>CMQ_TTE - QUILMES TTE</v>
          </cell>
          <cell r="CS401" t="str">
            <v>CMQ_TTE - QUILMES TTE</v>
          </cell>
          <cell r="CT401" t="str">
            <v>CMQ_TTE - QUILMES TTE</v>
          </cell>
          <cell r="CU401" t="str">
            <v>CMQ_TTE - QUILMES TTE</v>
          </cell>
          <cell r="CV401" t="str">
            <v>CMQ_TTE - QUILMES TTE</v>
          </cell>
          <cell r="CW401" t="str">
            <v>CMQ_TTE - QUILMES TTE</v>
          </cell>
          <cell r="CX401" t="str">
            <v>CMQ_TTE - QUILMES TTE</v>
          </cell>
          <cell r="CY401" t="str">
            <v>CMQ_TTE - QUILMES TTE</v>
          </cell>
          <cell r="CZ401" t="str">
            <v>CMQ_TTE - QUILMES TTE</v>
          </cell>
          <cell r="DA401" t="str">
            <v>CMQ_TTE - QUILMES TTE</v>
          </cell>
          <cell r="DB401" t="str">
            <v>CMQ_TTE - QUILMES TTE</v>
          </cell>
          <cell r="DC401" t="str">
            <v>CMQ_TTE - QUILMES TTE</v>
          </cell>
          <cell r="DD401" t="str">
            <v>CMQ_TTE - QUILMES TTE</v>
          </cell>
          <cell r="DE401" t="str">
            <v>CMQ_TTE - QUILMES TTE</v>
          </cell>
          <cell r="DF401" t="str">
            <v>CMQ_TTE - QUILMES TTE</v>
          </cell>
        </row>
        <row r="402">
          <cell r="D402" t="str">
            <v>OHH590</v>
          </cell>
          <cell r="E402" t="str">
            <v>Chasis</v>
          </cell>
          <cell r="F402" t="str">
            <v>Chasis</v>
          </cell>
          <cell r="G402" t="str">
            <v>Chasis</v>
          </cell>
          <cell r="H402"/>
          <cell r="I402"/>
          <cell r="J402"/>
          <cell r="K402"/>
          <cell r="L402"/>
          <cell r="M402"/>
          <cell r="N402" t="str">
            <v>CODYLSA</v>
          </cell>
          <cell r="O402" t="str">
            <v>CODYLSA</v>
          </cell>
          <cell r="P402" t="str">
            <v>No</v>
          </cell>
          <cell r="Q402"/>
          <cell r="R402">
            <v>12</v>
          </cell>
          <cell r="S402" t="str">
            <v>Propio</v>
          </cell>
          <cell r="T402" t="str">
            <v>MERCEDES BENZ</v>
          </cell>
          <cell r="U402" t="str">
            <v>ATRON 1720/48  FRONTAL</v>
          </cell>
          <cell r="V402" t="str">
            <v>904980U1111648</v>
          </cell>
          <cell r="W402" t="str">
            <v>8AB693186FA600956</v>
          </cell>
          <cell r="X402">
            <v>2014</v>
          </cell>
          <cell r="Y402">
            <v>12</v>
          </cell>
          <cell r="Z402" t="str">
            <v>Danone SMK</v>
          </cell>
          <cell r="AA402" t="str">
            <v>ADA_SMK - Danone Arg. S.A. - SMK</v>
          </cell>
          <cell r="AB402" t="str">
            <v>ADA_SMK - Danone Arg. S.A. - SMK</v>
          </cell>
          <cell r="AC402" t="str">
            <v>ADA_SMK - Danone Arg. S.A. - SMK</v>
          </cell>
          <cell r="AD402" t="str">
            <v>ADA_SMK - Danone Arg. S.A. - SMK</v>
          </cell>
          <cell r="AE402" t="str">
            <v>ADA_SMK - Danone Arg. S.A. - SMK</v>
          </cell>
          <cell r="AF402" t="str">
            <v>ADA_SMK - Danone Arg. S.A. - SMK</v>
          </cell>
          <cell r="AG402" t="str">
            <v>ADA_SMK - Danone Arg. S.A. - SMK</v>
          </cell>
          <cell r="AH402" t="str">
            <v>ADA_SMK - Danone Arg. S.A. - SMK</v>
          </cell>
          <cell r="AI402" t="str">
            <v>ADA_SMK - Danone Arg. S.A. - SMK</v>
          </cell>
          <cell r="AJ402" t="str">
            <v>ADA_SMK - Danone Arg. S.A. - SMK</v>
          </cell>
          <cell r="AK402" t="str">
            <v>ADA_SMK - Danone Arg. S.A. - SMK</v>
          </cell>
          <cell r="AL402" t="str">
            <v>ADA_SMK - Danone Arg. S.A. - SMK</v>
          </cell>
          <cell r="AM402" t="str">
            <v>ADA_SMK - Danone Arg. S.A. - SMK</v>
          </cell>
          <cell r="AN402" t="str">
            <v>ADA_SMK - Danone Arg. S.A. - SMK</v>
          </cell>
          <cell r="AO402" t="str">
            <v>ADA_SMK - Danone Arg. S.A. - SMK</v>
          </cell>
          <cell r="AP402" t="str">
            <v>ADA_SMK - Danone Arg. S.A. - SMK</v>
          </cell>
          <cell r="AQ402" t="str">
            <v>ADA_SMK - Danone Arg. S.A. - SMK</v>
          </cell>
          <cell r="AR402" t="str">
            <v>ADA_SMK - Danone Arg. S.A. - SMK</v>
          </cell>
          <cell r="AS402" t="str">
            <v>ADA_SMK - Danone Arg. S.A. - SMK</v>
          </cell>
          <cell r="AT402" t="str">
            <v>ADA_SMK - Danone Arg. S.A. - SMK</v>
          </cell>
          <cell r="AU402" t="str">
            <v>ADA_SMK - Danone Arg. S.A. - SMK</v>
          </cell>
          <cell r="AV402" t="str">
            <v>ADA_SMK - Danone Arg. S.A. - SMK</v>
          </cell>
          <cell r="AW402" t="str">
            <v>ADA_SMK - Danone Arg. S.A. - SMK</v>
          </cell>
          <cell r="AX402" t="str">
            <v>ADA_SMK - Danone Arg. S.A. - SMK</v>
          </cell>
          <cell r="AY402" t="str">
            <v>ADA_SMK - Danone Arg. S.A. - SMK</v>
          </cell>
          <cell r="AZ402" t="str">
            <v>ADA_SMK - Danone Arg. S.A. - SMK</v>
          </cell>
          <cell r="BA402" t="str">
            <v>ADA_SMK - Danone Arg. S.A. - SMK</v>
          </cell>
          <cell r="BB402" t="str">
            <v>ADA_SMK - Danone Arg. S.A. - SMK</v>
          </cell>
          <cell r="BC402" t="str">
            <v>ADA_SMK - Danone Arg. S.A. - SMK</v>
          </cell>
          <cell r="BD402" t="str">
            <v>ADA_SMK - Danone Arg. S.A. - SMK</v>
          </cell>
          <cell r="BE402" t="str">
            <v>ADA_SMK - Danone Arg. S.A. - SMK</v>
          </cell>
          <cell r="BF402" t="str">
            <v>ADA_SMK - Danone Arg. S.A. - SMK</v>
          </cell>
          <cell r="BG402" t="str">
            <v>ADA_SMK - Danone Arg. S.A. - SMK</v>
          </cell>
          <cell r="BH402" t="str">
            <v>ADA_SMK - Danone Arg. S.A. - SMK</v>
          </cell>
          <cell r="BI402" t="str">
            <v>ADA_SMK - Danone Arg. S.A. - SMK</v>
          </cell>
          <cell r="BJ402" t="str">
            <v>ADA_SMK - Danone Arg. S.A. - SMK</v>
          </cell>
          <cell r="BK402" t="str">
            <v>ADA_SMK - Danone Arg. S.A. - SMK</v>
          </cell>
          <cell r="BL402" t="str">
            <v>ADA_SMK - Danone Arg. S.A. - SMK</v>
          </cell>
          <cell r="BM402" t="str">
            <v>ADA_SMK - Danone Arg. S.A. - SMK</v>
          </cell>
          <cell r="BN402" t="str">
            <v>ADA_SMK - Danone Arg. S.A. - SMK</v>
          </cell>
          <cell r="BO402" t="str">
            <v>ADA_SMK - Danone Arg. S.A. - SMK</v>
          </cell>
          <cell r="BP402" t="str">
            <v>ADA_SMK - Danone Arg. S.A. - SMK</v>
          </cell>
          <cell r="BQ402" t="str">
            <v>ADA_SMK - Danone Arg. S.A. - SMK</v>
          </cell>
          <cell r="BR402" t="str">
            <v>ADA_SMK - Danone Arg. S.A. - SMK</v>
          </cell>
          <cell r="BS402" t="str">
            <v>ADA_SMK - Danone Arg. S.A. - SMK</v>
          </cell>
          <cell r="BT402" t="str">
            <v>ADA_SMK - Danone Arg. S.A. - SMK</v>
          </cell>
          <cell r="BU402" t="str">
            <v>CCUDyAZA</v>
          </cell>
          <cell r="BV402" t="str">
            <v>CCUDyAZA</v>
          </cell>
          <cell r="BW402" t="str">
            <v>CCUDyAZA</v>
          </cell>
          <cell r="BX402" t="str">
            <v>CCUDyAZA</v>
          </cell>
          <cell r="BY402" t="str">
            <v>CCUDyAZA</v>
          </cell>
          <cell r="BZ402" t="str">
            <v>CCUDyAZA</v>
          </cell>
          <cell r="CA402" t="str">
            <v>CCUDyAZA</v>
          </cell>
          <cell r="CB402" t="str">
            <v>CCUDyAZA</v>
          </cell>
          <cell r="CC402" t="str">
            <v>CCUDyAZA</v>
          </cell>
          <cell r="CD402" t="str">
            <v>CCUDyAZA</v>
          </cell>
          <cell r="CE402" t="str">
            <v>CCUDyAZA</v>
          </cell>
          <cell r="CF402" t="str">
            <v>CCUDyAZA</v>
          </cell>
          <cell r="CG402" t="str">
            <v>CCUDyAZA</v>
          </cell>
          <cell r="CH402" t="str">
            <v>CCUDyAZA</v>
          </cell>
          <cell r="CI402" t="str">
            <v>CCUDyAZA</v>
          </cell>
          <cell r="CJ402" t="str">
            <v>CCUDyAZA</v>
          </cell>
          <cell r="CK402" t="str">
            <v>CCUDyAZA</v>
          </cell>
          <cell r="CL402" t="str">
            <v>CCUDyAZA</v>
          </cell>
          <cell r="CM402" t="str">
            <v>CCUDyAZA</v>
          </cell>
          <cell r="CN402" t="str">
            <v>CCUDyAZA</v>
          </cell>
          <cell r="CO402" t="str">
            <v>CCUDyAZA</v>
          </cell>
          <cell r="CP402" t="str">
            <v>CCUDyAZA</v>
          </cell>
          <cell r="CQ402" t="str">
            <v>CCUDyAZA</v>
          </cell>
          <cell r="CR402" t="str">
            <v>CCUDyAZA</v>
          </cell>
          <cell r="CS402" t="str">
            <v>CCUDyAZA</v>
          </cell>
          <cell r="CT402" t="str">
            <v>CCUDyAZA</v>
          </cell>
          <cell r="CU402" t="str">
            <v>CCUDyAZA</v>
          </cell>
          <cell r="CV402" t="str">
            <v>CCUDyAZA</v>
          </cell>
          <cell r="CW402" t="str">
            <v>CCUDyAZA</v>
          </cell>
          <cell r="CX402" t="str">
            <v>CCUDyAZA</v>
          </cell>
          <cell r="CY402" t="str">
            <v>CCUDyAZA</v>
          </cell>
          <cell r="CZ402" t="str">
            <v>CCUDyAZA</v>
          </cell>
          <cell r="DA402" t="str">
            <v>CCUDyAZA</v>
          </cell>
          <cell r="DB402" t="str">
            <v>CCUDyAZA</v>
          </cell>
          <cell r="DC402" t="str">
            <v>CCUDyAZA</v>
          </cell>
          <cell r="DD402" t="str">
            <v>CCUDyAZA</v>
          </cell>
          <cell r="DE402" t="str">
            <v>CCUDyAZA</v>
          </cell>
          <cell r="DF402" t="str">
            <v>CCUDyAZA</v>
          </cell>
        </row>
        <row r="403">
          <cell r="D403" t="str">
            <v>OHH591</v>
          </cell>
          <cell r="E403" t="str">
            <v>Chasis</v>
          </cell>
          <cell r="F403" t="str">
            <v>Chasis</v>
          </cell>
          <cell r="G403" t="str">
            <v>Chasis</v>
          </cell>
          <cell r="H403"/>
          <cell r="I403"/>
          <cell r="J403"/>
          <cell r="K403"/>
          <cell r="L403"/>
          <cell r="M403"/>
          <cell r="N403" t="str">
            <v>CODYLSA</v>
          </cell>
          <cell r="O403" t="str">
            <v>CODYLSA</v>
          </cell>
          <cell r="P403" t="str">
            <v>No</v>
          </cell>
          <cell r="Q403"/>
          <cell r="R403">
            <v>12</v>
          </cell>
          <cell r="S403" t="str">
            <v>Propio</v>
          </cell>
          <cell r="T403" t="str">
            <v>MERCEDES BENZ</v>
          </cell>
          <cell r="U403" t="str">
            <v>ATRON 1720/48  FRONTAL</v>
          </cell>
          <cell r="V403" t="str">
            <v>904980U1112881</v>
          </cell>
          <cell r="W403" t="str">
            <v>8AB693186FA600960</v>
          </cell>
          <cell r="X403">
            <v>2014</v>
          </cell>
          <cell r="Y403">
            <v>12</v>
          </cell>
          <cell r="Z403" t="str">
            <v>Danone SMK</v>
          </cell>
          <cell r="AA403" t="str">
            <v>ADA_SMK - Danone Arg. S.A. - SMK</v>
          </cell>
          <cell r="AB403" t="str">
            <v>ADA_SMK - Danone Arg. S.A. - SMK</v>
          </cell>
          <cell r="AC403" t="str">
            <v>ADA_SMK - Danone Arg. S.A. - SMK</v>
          </cell>
          <cell r="AD403" t="str">
            <v>ADA_SMK - Danone Arg. S.A. - SMK</v>
          </cell>
          <cell r="AE403" t="str">
            <v>ADA_SMK - Danone Arg. S.A. - SMK</v>
          </cell>
          <cell r="AF403" t="str">
            <v>ADA_SMK - Danone Arg. S.A. - SMK</v>
          </cell>
          <cell r="AG403" t="str">
            <v>ADA_SMK - Danone Arg. S.A. - SMK</v>
          </cell>
          <cell r="AH403" t="str">
            <v>ADA_SMK - Danone Arg. S.A. - SMK</v>
          </cell>
          <cell r="AI403" t="str">
            <v>ADA_SMK - Danone Arg. S.A. - SMK</v>
          </cell>
          <cell r="AJ403" t="str">
            <v>ADA_SMK - Danone Arg. S.A. - SMK</v>
          </cell>
          <cell r="AK403" t="str">
            <v>ADA_SMK - Danone Arg. S.A. - SMK</v>
          </cell>
          <cell r="AL403" t="str">
            <v>ADA_SMK - Danone Arg. S.A. - SMK</v>
          </cell>
          <cell r="AM403" t="str">
            <v>ADA_SMK - Danone Arg. S.A. - SMK</v>
          </cell>
          <cell r="AN403" t="str">
            <v>ADA_SMK - Danone Arg. S.A. - SMK</v>
          </cell>
          <cell r="AO403" t="str">
            <v>ADA_SMK - Danone Arg. S.A. - SMK</v>
          </cell>
          <cell r="AP403" t="str">
            <v>ADA_SMK - Danone Arg. S.A. - SMK</v>
          </cell>
          <cell r="AQ403" t="str">
            <v>ADA_SMK - Danone Arg. S.A. - SMK</v>
          </cell>
          <cell r="AR403" t="str">
            <v>ADA_SMK - Danone Arg. S.A. - SMK</v>
          </cell>
          <cell r="AS403" t="str">
            <v>ADA_SMK - Danone Arg. S.A. - SMK</v>
          </cell>
          <cell r="AT403" t="str">
            <v>ADA_SMK - Danone Arg. S.A. - SMK</v>
          </cell>
          <cell r="AU403" t="str">
            <v>ADA_SMK - Danone Arg. S.A. - SMK</v>
          </cell>
          <cell r="AV403" t="str">
            <v>ADA_SMK - Danone Arg. S.A. - SMK</v>
          </cell>
          <cell r="AW403" t="str">
            <v>ADA_SMK - Danone Arg. S.A. - SMK</v>
          </cell>
          <cell r="AX403" t="str">
            <v>ADA_SMK - Danone Arg. S.A. - SMK</v>
          </cell>
          <cell r="AY403" t="str">
            <v>ADA_SMK - Danone Arg. S.A. - SMK</v>
          </cell>
          <cell r="AZ403" t="str">
            <v>ADA_SMK - Danone Arg. S.A. - SMK</v>
          </cell>
          <cell r="BA403" t="str">
            <v>ADA_SMK - Danone Arg. S.A. - SMK</v>
          </cell>
          <cell r="BB403" t="str">
            <v>ADA_SMK - Danone Arg. S.A. - SMK</v>
          </cell>
          <cell r="BC403" t="str">
            <v>ADA_SMK - Danone Arg. S.A. - SMK</v>
          </cell>
          <cell r="BD403" t="str">
            <v>ADA_SMK - Danone Arg. S.A. - SMK</v>
          </cell>
          <cell r="BE403" t="str">
            <v>ADA_SMK - Danone Arg. S.A. - SMK</v>
          </cell>
          <cell r="BF403" t="str">
            <v>ADA_SMK - Danone Arg. S.A. - SMK</v>
          </cell>
          <cell r="BG403" t="str">
            <v>ADA_SMK - Danone Arg. S.A. - SMK</v>
          </cell>
          <cell r="BH403" t="str">
            <v>ADA_SMK - Danone Arg. S.A. - SMK</v>
          </cell>
          <cell r="BI403" t="str">
            <v>ADA_SMK - Danone Arg. S.A. - SMK</v>
          </cell>
          <cell r="BJ403" t="str">
            <v>ADA_SMK - Danone Arg. S.A. - SMK</v>
          </cell>
          <cell r="BK403" t="str">
            <v>ADA_SMK - Danone Arg. S.A. - SMK</v>
          </cell>
          <cell r="BL403" t="str">
            <v>ADA_SMK - Danone Arg. S.A. - SMK</v>
          </cell>
          <cell r="BM403" t="str">
            <v>ADA_SMK - Danone Arg. S.A. - SMK</v>
          </cell>
          <cell r="BN403" t="str">
            <v>ADA_SMK - Danone Arg. S.A. - SMK</v>
          </cell>
          <cell r="BO403" t="str">
            <v>ADA_SMK - Danone Arg. S.A. - SMK</v>
          </cell>
          <cell r="BP403" t="str">
            <v>ADA_SMK - Danone Arg. S.A. - SMK</v>
          </cell>
          <cell r="BQ403" t="str">
            <v>ADA_SMK - Danone Arg. S.A. - SMK</v>
          </cell>
          <cell r="BR403" t="str">
            <v>ADA_SMK - Danone Arg. S.A. - SMK</v>
          </cell>
          <cell r="BS403" t="str">
            <v>ADA_SMK - Danone Arg. S.A. - SMK</v>
          </cell>
          <cell r="BT403" t="str">
            <v>ADA_SMK - Danone Arg. S.A. - SMK</v>
          </cell>
          <cell r="BU403" t="str">
            <v>CCUDyAZA</v>
          </cell>
          <cell r="BV403" t="str">
            <v>CCUDyAZA</v>
          </cell>
          <cell r="BW403" t="str">
            <v>CCUDyAZA</v>
          </cell>
          <cell r="BX403" t="str">
            <v>CCUDyAZA</v>
          </cell>
          <cell r="BY403" t="str">
            <v>CCUDyAZA</v>
          </cell>
          <cell r="BZ403" t="str">
            <v>CCUDyAZA</v>
          </cell>
          <cell r="CA403" t="str">
            <v>CCUDyAZA</v>
          </cell>
          <cell r="CB403" t="str">
            <v>CCUDyAZA</v>
          </cell>
          <cell r="CC403" t="str">
            <v>CCUDyAZA</v>
          </cell>
          <cell r="CD403" t="str">
            <v>CCUDyAZA</v>
          </cell>
          <cell r="CE403" t="str">
            <v>CCUDyAZA</v>
          </cell>
          <cell r="CF403" t="str">
            <v>CCUDyAZA</v>
          </cell>
          <cell r="CG403" t="str">
            <v>CCUDyAZA</v>
          </cell>
          <cell r="CH403" t="str">
            <v>CCUDyAZA</v>
          </cell>
          <cell r="CI403" t="str">
            <v>CCUDyAZA</v>
          </cell>
          <cell r="CJ403" t="str">
            <v>CCUDyAZA</v>
          </cell>
          <cell r="CK403" t="str">
            <v>CCUDyAZA</v>
          </cell>
          <cell r="CL403" t="str">
            <v>CCUDyAZA</v>
          </cell>
          <cell r="CM403" t="str">
            <v>CCUDyAZA</v>
          </cell>
          <cell r="CN403" t="str">
            <v>CCUDyAZA</v>
          </cell>
          <cell r="CO403" t="str">
            <v>CCUDyAZA</v>
          </cell>
          <cell r="CP403" t="str">
            <v>CCUDyAZA</v>
          </cell>
          <cell r="CQ403" t="str">
            <v>CCUDyAZA</v>
          </cell>
          <cell r="CR403" t="str">
            <v>CCUDyAZA</v>
          </cell>
          <cell r="CS403" t="str">
            <v>CCUDyAZA</v>
          </cell>
          <cell r="CT403" t="str">
            <v>CCUDyAZA</v>
          </cell>
          <cell r="CU403" t="str">
            <v>CCUDyAZA</v>
          </cell>
          <cell r="CV403" t="str">
            <v>CCUDyAZA</v>
          </cell>
          <cell r="CW403" t="str">
            <v>CCUDyAZA</v>
          </cell>
          <cell r="CX403" t="str">
            <v>CCUDyAZA</v>
          </cell>
          <cell r="CY403" t="str">
            <v>CCUDyAZA</v>
          </cell>
          <cell r="CZ403" t="str">
            <v>CCUDyAZA</v>
          </cell>
          <cell r="DA403" t="str">
            <v>CCUDyAZA</v>
          </cell>
          <cell r="DB403" t="str">
            <v>CCUDyAZA</v>
          </cell>
          <cell r="DC403" t="str">
            <v>CCUDyAZA</v>
          </cell>
          <cell r="DD403" t="str">
            <v>CCUDyAZA</v>
          </cell>
          <cell r="DE403" t="str">
            <v>CCUDyAZA</v>
          </cell>
          <cell r="DF403" t="str">
            <v>CCUDyAZA</v>
          </cell>
        </row>
        <row r="404">
          <cell r="D404" t="str">
            <v>OHH592</v>
          </cell>
          <cell r="E404" t="str">
            <v>Chasis</v>
          </cell>
          <cell r="F404" t="str">
            <v>Balancin</v>
          </cell>
          <cell r="G404" t="str">
            <v>Balancin</v>
          </cell>
          <cell r="H404"/>
          <cell r="I404"/>
          <cell r="J404"/>
          <cell r="K404"/>
          <cell r="L404"/>
          <cell r="M404"/>
          <cell r="N404" t="str">
            <v>CODYLSA</v>
          </cell>
          <cell r="O404" t="str">
            <v>CODYLSA</v>
          </cell>
          <cell r="P404" t="str">
            <v>No</v>
          </cell>
          <cell r="Q404"/>
          <cell r="R404">
            <v>12</v>
          </cell>
          <cell r="S404" t="str">
            <v>Propio</v>
          </cell>
          <cell r="T404" t="str">
            <v>MERCEDES BENZ</v>
          </cell>
          <cell r="U404" t="str">
            <v>ATRON 1720/48  FRONTAL</v>
          </cell>
          <cell r="V404" t="str">
            <v>904980U1111662</v>
          </cell>
          <cell r="W404" t="str">
            <v>8AB693186FA600955</v>
          </cell>
          <cell r="X404">
            <v>2014</v>
          </cell>
          <cell r="Y404">
            <v>12</v>
          </cell>
          <cell r="Z404" t="str">
            <v>Danone Alianza</v>
          </cell>
          <cell r="AA404" t="str">
            <v>ADA_Mino - Danone Arg. S.A. - Mino</v>
          </cell>
          <cell r="AB404" t="str">
            <v>ADA_Mino - Danone Arg. S.A. - Mino</v>
          </cell>
          <cell r="AC404" t="str">
            <v>ADA_Mino - Danone Arg. S.A. - Mino</v>
          </cell>
          <cell r="AD404" t="str">
            <v>ADA_Mino - Danone Arg. S.A. - Mino</v>
          </cell>
          <cell r="AE404" t="str">
            <v>ADA_Mino - Danone Arg. S.A. - Mino</v>
          </cell>
          <cell r="AF404" t="str">
            <v>ADA_Mino - Danone Arg. S.A. - Mino</v>
          </cell>
          <cell r="AG404" t="str">
            <v>ADA_Mino - Danone Arg. S.A. - Mino</v>
          </cell>
          <cell r="AH404" t="str">
            <v>ADA_Mino - Danone Arg. S.A. - Mino</v>
          </cell>
          <cell r="AI404" t="str">
            <v>ADA_Mino - Danone Arg. S.A. - Mino</v>
          </cell>
          <cell r="AJ404" t="str">
            <v>ADA_Mino - Danone Arg. S.A. - Mino</v>
          </cell>
          <cell r="AK404" t="str">
            <v>ADA_Mino - Danone Arg. S.A. - Mino</v>
          </cell>
          <cell r="AL404" t="str">
            <v>ADA_Mino - Danone Arg. S.A. - Mino</v>
          </cell>
          <cell r="AM404" t="str">
            <v>ADA_Mino - Danone Arg. S.A. - Mino</v>
          </cell>
          <cell r="AN404" t="str">
            <v>ADA_Mino - Danone Arg. S.A. - Mino</v>
          </cell>
          <cell r="AO404" t="str">
            <v>ADA_Mino - Danone Arg. S.A. - Mino</v>
          </cell>
          <cell r="AP404" t="str">
            <v>ADA_Mino - Danone Arg. S.A. - Mino</v>
          </cell>
          <cell r="AQ404" t="str">
            <v>ADA_Mino - Danone Arg. S.A. - Mino</v>
          </cell>
          <cell r="AR404" t="str">
            <v>ADA_Mino - Danone Arg. S.A. - Mino</v>
          </cell>
          <cell r="AS404" t="str">
            <v>ADA_Mino - Danone Arg. S.A. - Mino</v>
          </cell>
          <cell r="AT404" t="str">
            <v>ADA_Mino - Danone Arg. S.A. - Mino</v>
          </cell>
          <cell r="AU404" t="str">
            <v>ADA_Mino - Danone Arg. S.A. - Mino</v>
          </cell>
          <cell r="AV404" t="str">
            <v>ADA_Mino - Danone Arg. S.A. - Mino</v>
          </cell>
          <cell r="AW404" t="str">
            <v>ADA_Mino - Danone Arg. S.A. - Mino</v>
          </cell>
          <cell r="AX404" t="str">
            <v>CMQ_TTE - QUILMES TTE</v>
          </cell>
          <cell r="AY404" t="str">
            <v>CMQ_TTE - QUILMES TTE</v>
          </cell>
          <cell r="AZ404" t="str">
            <v>CMQ_TTE - QUILMES TTE</v>
          </cell>
          <cell r="BA404" t="str">
            <v>CMQ_TTE - QUILMES TTE</v>
          </cell>
          <cell r="BB404" t="str">
            <v>CMQ_TTE - QUILMES TTE</v>
          </cell>
          <cell r="BC404" t="str">
            <v>CMQ_TTE - QUILMES TTE</v>
          </cell>
          <cell r="BD404" t="str">
            <v>CMQ_TTE - QUILMES TTE</v>
          </cell>
          <cell r="BE404" t="str">
            <v>CMQ_TTE - QUILMES TTE</v>
          </cell>
          <cell r="BF404" t="str">
            <v>CMQ_TTE - QUILMES TTE</v>
          </cell>
          <cell r="BG404" t="str">
            <v>CMQ_TTE - QUILMES TTE</v>
          </cell>
          <cell r="BH404" t="str">
            <v>CMQ_TTE - QUILMES TTE</v>
          </cell>
          <cell r="BI404" t="str">
            <v>CMQ_TTE - QUILMES TTE</v>
          </cell>
          <cell r="BJ404" t="str">
            <v>CMQ_TTE - QUILMES TTE</v>
          </cell>
          <cell r="BK404" t="str">
            <v>CMQ_TTE - QUILMES TTE</v>
          </cell>
          <cell r="BL404" t="str">
            <v>CMQ_TTE - QUILMES TTE</v>
          </cell>
          <cell r="BM404" t="str">
            <v>CMQ_TTE - QUILMES TTE</v>
          </cell>
          <cell r="BN404" t="str">
            <v>CMQ_TTE - QUILMES TTE</v>
          </cell>
          <cell r="BO404" t="str">
            <v>CMQ_TTE - QUILMES TTE</v>
          </cell>
          <cell r="BP404" t="str">
            <v>CMQ_TTE - QUILMES TTE</v>
          </cell>
          <cell r="BQ404" t="str">
            <v>CMQ_TTE - QUILMES TTE</v>
          </cell>
          <cell r="BR404" t="str">
            <v>CMQ_TTE - QUILMES TTE</v>
          </cell>
          <cell r="BS404" t="str">
            <v>CMQ_TTE - QUILMES TTE</v>
          </cell>
          <cell r="BT404" t="str">
            <v>CMQ_TTE - QUILMES TTE</v>
          </cell>
          <cell r="BU404" t="str">
            <v>CMQ_TTE - QUILMES TTE</v>
          </cell>
          <cell r="BV404" t="str">
            <v>CMQ_TTE - QUILMES TTE</v>
          </cell>
          <cell r="BW404" t="str">
            <v>CMQ_TTE - QUILMES TTE</v>
          </cell>
          <cell r="BX404" t="str">
            <v>CMQ_TTE - QUILMES TTE</v>
          </cell>
          <cell r="BY404" t="str">
            <v>CMQ_TTE - QUILMES TTE</v>
          </cell>
          <cell r="BZ404" t="str">
            <v>CMQ_TTE - QUILMES TTE</v>
          </cell>
          <cell r="CA404" t="str">
            <v>CMQ_TTE - QUILMES TTE</v>
          </cell>
          <cell r="CB404" t="str">
            <v>CMQ_TTE - QUILMES TTE</v>
          </cell>
          <cell r="CC404" t="str">
            <v>CMQ_TTE - QUILMES TTE</v>
          </cell>
          <cell r="CD404" t="str">
            <v>CMQ_TTE - QUILMES TTE</v>
          </cell>
          <cell r="CE404" t="str">
            <v>CMQ_TTE - QUILMES TTE</v>
          </cell>
          <cell r="CF404" t="str">
            <v>CMQ_TTE - QUILMES TTE</v>
          </cell>
          <cell r="CG404" t="str">
            <v>CMQ_TTE - QUILMES TTE</v>
          </cell>
          <cell r="CH404" t="str">
            <v>CMQ_TTE - QUILMES TTE</v>
          </cell>
          <cell r="CI404" t="str">
            <v>CMQ_TTE - QUILMES TTE</v>
          </cell>
          <cell r="CJ404" t="str">
            <v>CMQ_TTE - QUILMES TTE</v>
          </cell>
          <cell r="CK404" t="str">
            <v>CMQ_TTE - QUILMES TTE</v>
          </cell>
          <cell r="CL404" t="str">
            <v>CMQ_TTE - QUILMES TTE</v>
          </cell>
          <cell r="CM404" t="str">
            <v>CMQ_TTE - QUILMES TTE</v>
          </cell>
          <cell r="CN404" t="str">
            <v>CMQ_TTE - QUILMES TTE</v>
          </cell>
          <cell r="CO404" t="str">
            <v>CMQ_TTE - QUILMES TTE</v>
          </cell>
          <cell r="CP404" t="str">
            <v>CMQ_TTE - QUILMES TTE</v>
          </cell>
          <cell r="CQ404" t="str">
            <v>CMQ_TTE - QUILMES TTE</v>
          </cell>
          <cell r="CR404" t="str">
            <v>CMQ_TTE - QUILMES TTE</v>
          </cell>
          <cell r="CS404" t="str">
            <v>CMQ_TTE - QUILMES TTE</v>
          </cell>
          <cell r="CT404" t="str">
            <v>CMQ_TTE - QUILMES TTE</v>
          </cell>
          <cell r="CU404" t="str">
            <v>CMQ_TTE - QUILMES TTE</v>
          </cell>
          <cell r="CV404" t="str">
            <v>CMQ_TTE - QUILMES TTE</v>
          </cell>
          <cell r="CW404" t="str">
            <v>CMQ_TTE - QUILMES TTE</v>
          </cell>
          <cell r="CX404" t="str">
            <v>CMQ_TTE - QUILMES TTE</v>
          </cell>
          <cell r="CY404" t="str">
            <v>CMQ_TTE - QUILMES TTE</v>
          </cell>
          <cell r="CZ404" t="str">
            <v>CMQ_TTE - QUILMES TTE</v>
          </cell>
          <cell r="DA404" t="str">
            <v>CMQ_TTE - QUILMES TTE</v>
          </cell>
          <cell r="DB404" t="str">
            <v>CMQ_TTE - QUILMES TTE</v>
          </cell>
          <cell r="DC404" t="str">
            <v>CMQ_TTE - QUILMES TTE</v>
          </cell>
          <cell r="DD404" t="str">
            <v>CMQ_TTE - QUILMES TTE</v>
          </cell>
          <cell r="DE404" t="str">
            <v>CMQ_TTE - QUILMES TTE</v>
          </cell>
          <cell r="DF404" t="str">
            <v>CMQ_TTE - QUILMES TTE</v>
          </cell>
        </row>
        <row r="405">
          <cell r="D405" t="str">
            <v>OHH593</v>
          </cell>
          <cell r="E405" t="str">
            <v>Chasis</v>
          </cell>
          <cell r="F405" t="str">
            <v>Chasis</v>
          </cell>
          <cell r="G405" t="str">
            <v>Chasis</v>
          </cell>
          <cell r="H405"/>
          <cell r="I405"/>
          <cell r="J405"/>
          <cell r="K405"/>
          <cell r="L405"/>
          <cell r="M405"/>
          <cell r="N405" t="str">
            <v>CODYLSA</v>
          </cell>
          <cell r="O405" t="str">
            <v>CODYLSA</v>
          </cell>
          <cell r="P405" t="str">
            <v>No</v>
          </cell>
          <cell r="Q405"/>
          <cell r="R405">
            <v>12</v>
          </cell>
          <cell r="S405" t="str">
            <v>Propio</v>
          </cell>
          <cell r="T405" t="str">
            <v>MERCEDES BENZ</v>
          </cell>
          <cell r="U405" t="str">
            <v>ATRON 1720/48  FRONTAL</v>
          </cell>
          <cell r="V405" t="str">
            <v>904980U1112780</v>
          </cell>
          <cell r="W405" t="str">
            <v>8AB693186FA600963</v>
          </cell>
          <cell r="X405">
            <v>2014</v>
          </cell>
          <cell r="Y405">
            <v>12</v>
          </cell>
          <cell r="Z405" t="str">
            <v>Danone SMK</v>
          </cell>
          <cell r="AA405" t="str">
            <v>ADA_SMK - Danone Arg. S.A. - SMK</v>
          </cell>
          <cell r="AB405" t="str">
            <v>ADA_SMK - Danone Arg. S.A. - SMK</v>
          </cell>
          <cell r="AC405" t="str">
            <v>ADA_SMK - Danone Arg. S.A. - SMK</v>
          </cell>
          <cell r="AD405" t="str">
            <v>ADA_SMK - Danone Arg. S.A. - SMK</v>
          </cell>
          <cell r="AE405" t="str">
            <v>ADA_SMK - Danone Arg. S.A. - SMK</v>
          </cell>
          <cell r="AF405" t="str">
            <v>ADA_SMK - Danone Arg. S.A. - SMK</v>
          </cell>
          <cell r="AG405" t="str">
            <v>ADA_SMK - Danone Arg. S.A. - SMK</v>
          </cell>
          <cell r="AH405" t="str">
            <v>ADA_SMK - Danone Arg. S.A. - SMK</v>
          </cell>
          <cell r="AI405" t="str">
            <v>ADA_SMK - Danone Arg. S.A. - SMK</v>
          </cell>
          <cell r="AJ405" t="str">
            <v>ADA_SMK - Danone Arg. S.A. - SMK</v>
          </cell>
          <cell r="AK405" t="str">
            <v>ADA_SMK - Danone Arg. S.A. - SMK</v>
          </cell>
          <cell r="AL405" t="str">
            <v>ADA_SMK - Danone Arg. S.A. - SMK</v>
          </cell>
          <cell r="AM405" t="str">
            <v>ADA_SMK - Danone Arg. S.A. - SMK</v>
          </cell>
          <cell r="AN405" t="str">
            <v>ADA_SMK - Danone Arg. S.A. - SMK</v>
          </cell>
          <cell r="AO405" t="str">
            <v>ADA_SMK - Danone Arg. S.A. - SMK</v>
          </cell>
          <cell r="AP405" t="str">
            <v>ADA_SMK - Danone Arg. S.A. - SMK</v>
          </cell>
          <cell r="AQ405" t="str">
            <v>ADA_SMK - Danone Arg. S.A. - SMK</v>
          </cell>
          <cell r="AR405" t="str">
            <v>ADA_SMK - Danone Arg. S.A. - SMK</v>
          </cell>
          <cell r="AS405" t="str">
            <v>ADA_SMK - Danone Arg. S.A. - SMK</v>
          </cell>
          <cell r="AT405" t="str">
            <v>ADA_SMK - Danone Arg. S.A. - SMK</v>
          </cell>
          <cell r="AU405" t="str">
            <v>ADA_SMK - Danone Arg. S.A. - SMK</v>
          </cell>
          <cell r="AV405" t="str">
            <v>ADA_SMK - Danone Arg. S.A. - SMK</v>
          </cell>
          <cell r="AW405" t="str">
            <v>ADA_SMK - Danone Arg. S.A. - SMK</v>
          </cell>
          <cell r="AX405" t="str">
            <v>ADA_SMK - Danone Arg. S.A. - SMK</v>
          </cell>
          <cell r="AY405" t="str">
            <v>ADA_SMK - Danone Arg. S.A. - SMK</v>
          </cell>
          <cell r="AZ405" t="str">
            <v>ADA_SMK - Danone Arg. S.A. - SMK</v>
          </cell>
          <cell r="BA405" t="str">
            <v>ADA_SMK - Danone Arg. S.A. - SMK</v>
          </cell>
          <cell r="BB405" t="str">
            <v>ADA_SMK - Danone Arg. S.A. - SMK</v>
          </cell>
          <cell r="BC405" t="str">
            <v>ADA_SMK - Danone Arg. S.A. - SMK</v>
          </cell>
          <cell r="BD405" t="str">
            <v>ADA_SMK - Danone Arg. S.A. - SMK</v>
          </cell>
          <cell r="BE405" t="str">
            <v>ADA_SMK - Danone Arg. S.A. - SMK</v>
          </cell>
          <cell r="BF405" t="str">
            <v>ADA_SMK - Danone Arg. S.A. - SMK</v>
          </cell>
          <cell r="BG405" t="str">
            <v>ADA_SMK - Danone Arg. S.A. - SMK</v>
          </cell>
          <cell r="BH405" t="str">
            <v>ADA_SMK - Danone Arg. S.A. - SMK</v>
          </cell>
          <cell r="BI405" t="str">
            <v>ADA_Mino - Danone Arg. S.A. - Mino</v>
          </cell>
          <cell r="BJ405" t="str">
            <v>ADA_Mino - Danone Arg. S.A. - Mino</v>
          </cell>
          <cell r="BK405" t="str">
            <v>ADA_Mino - Danone Arg. S.A. - Mino</v>
          </cell>
          <cell r="BL405" t="str">
            <v>ADA_Mino - Danone Arg. S.A. - Mino</v>
          </cell>
          <cell r="BM405" t="str">
            <v>ADA_Mino - Danone Arg. S.A. - Mino</v>
          </cell>
          <cell r="BN405" t="str">
            <v>ADA_Mino - Danone Arg. S.A. - Mino</v>
          </cell>
          <cell r="BO405" t="str">
            <v>ADA_Mino - Danone Arg. S.A. - Mino</v>
          </cell>
          <cell r="BP405" t="str">
            <v>ADA_Mino - Danone Arg. S.A. - Mino</v>
          </cell>
          <cell r="BQ405" t="str">
            <v>ADA_Mino - Danone Arg. S.A. - Mino</v>
          </cell>
          <cell r="BR405" t="str">
            <v>ADA_Mino - Danone Arg. S.A. - Mino</v>
          </cell>
          <cell r="BS405" t="str">
            <v>ADA_Mino - Danone Arg. S.A. - Mino</v>
          </cell>
          <cell r="BT405" t="str">
            <v>ADA_Mino - Danone Arg. S.A. - Mino</v>
          </cell>
          <cell r="BU405" t="str">
            <v>CCUCoAZA</v>
          </cell>
          <cell r="BV405" t="str">
            <v>CCUCoAZA</v>
          </cell>
          <cell r="BW405" t="str">
            <v>CCUCoAZA</v>
          </cell>
          <cell r="BX405" t="str">
            <v>CCUCoAZA</v>
          </cell>
          <cell r="BY405" t="str">
            <v>CCUCoAZA</v>
          </cell>
          <cell r="BZ405" t="str">
            <v>CCUCoAZA</v>
          </cell>
          <cell r="CA405" t="str">
            <v>CCUCoAZA</v>
          </cell>
          <cell r="CB405" t="str">
            <v>CCUCoAZA</v>
          </cell>
          <cell r="CC405" t="str">
            <v>CCUCoAZA</v>
          </cell>
          <cell r="CD405" t="str">
            <v>CCUCoAZA</v>
          </cell>
          <cell r="CE405" t="str">
            <v>CCUCoAZA</v>
          </cell>
          <cell r="CF405" t="str">
            <v>CCUCoAZA</v>
          </cell>
          <cell r="CG405" t="str">
            <v>CCUCoAZA</v>
          </cell>
          <cell r="CH405" t="str">
            <v>CCUCoAZA</v>
          </cell>
          <cell r="CI405" t="str">
            <v>CCUCoAZA</v>
          </cell>
          <cell r="CJ405" t="str">
            <v>CCUCoAZA</v>
          </cell>
          <cell r="CK405" t="str">
            <v>CCUCoAZA</v>
          </cell>
          <cell r="CL405" t="str">
            <v>CCUCoAZA</v>
          </cell>
          <cell r="CM405" t="str">
            <v>CCUCoAZA</v>
          </cell>
          <cell r="CN405" t="str">
            <v>CCUCoAZA</v>
          </cell>
          <cell r="CO405" t="str">
            <v>CCUCoAZA</v>
          </cell>
          <cell r="CP405" t="str">
            <v>CCUCoAZA</v>
          </cell>
          <cell r="CQ405" t="str">
            <v>CCUCoAZA</v>
          </cell>
          <cell r="CR405" t="str">
            <v>CCUCoAZA</v>
          </cell>
          <cell r="CS405" t="str">
            <v>CCUCoAZA</v>
          </cell>
          <cell r="CT405" t="str">
            <v>CCUCoAZA</v>
          </cell>
          <cell r="CU405" t="str">
            <v>CCUCoAZA</v>
          </cell>
          <cell r="CV405" t="str">
            <v>CCUCoAZA</v>
          </cell>
          <cell r="CW405" t="str">
            <v>CCUCoAZA</v>
          </cell>
          <cell r="CX405" t="str">
            <v>CCUCoAZA</v>
          </cell>
          <cell r="CY405" t="str">
            <v>CCUCoAZA</v>
          </cell>
          <cell r="CZ405" t="str">
            <v>CCUCoAZA</v>
          </cell>
          <cell r="DA405" t="str">
            <v>CCUCoAZA</v>
          </cell>
          <cell r="DB405" t="str">
            <v>CCUCoAZA</v>
          </cell>
          <cell r="DC405" t="str">
            <v>CCUCoAZA</v>
          </cell>
          <cell r="DD405" t="str">
            <v>CCUCoAZA</v>
          </cell>
          <cell r="DE405" t="str">
            <v>CCUCoAZA</v>
          </cell>
          <cell r="DF405" t="str">
            <v>CCUCoAZA</v>
          </cell>
        </row>
        <row r="406">
          <cell r="D406" t="str">
            <v>OHH595</v>
          </cell>
          <cell r="E406" t="str">
            <v>Chasis</v>
          </cell>
          <cell r="F406" t="str">
            <v>Chasis</v>
          </cell>
          <cell r="G406" t="str">
            <v>Chasis</v>
          </cell>
          <cell r="H406"/>
          <cell r="I406"/>
          <cell r="J406"/>
          <cell r="K406"/>
          <cell r="L406"/>
          <cell r="M406"/>
          <cell r="N406" t="str">
            <v>CODYLSA</v>
          </cell>
          <cell r="O406" t="str">
            <v>CODYLSA</v>
          </cell>
          <cell r="P406" t="str">
            <v>No</v>
          </cell>
          <cell r="Q406"/>
          <cell r="R406">
            <v>12</v>
          </cell>
          <cell r="S406" t="str">
            <v>Propio</v>
          </cell>
          <cell r="T406" t="str">
            <v>MERCEDES BENZ</v>
          </cell>
          <cell r="U406" t="str">
            <v>ATRON 1720/48  FRONTAL</v>
          </cell>
          <cell r="V406" t="str">
            <v>904980U1111953</v>
          </cell>
          <cell r="W406" t="str">
            <v>8AB693186FA600952</v>
          </cell>
          <cell r="X406">
            <v>2014</v>
          </cell>
          <cell r="Y406">
            <v>12</v>
          </cell>
          <cell r="Z406" t="str">
            <v>Danone SMK</v>
          </cell>
          <cell r="AA406" t="str">
            <v>ADA_SMK - Danone Arg. S.A. - SMK</v>
          </cell>
          <cell r="AB406" t="str">
            <v>ADA_SMK - Danone Arg. S.A. - SMK</v>
          </cell>
          <cell r="AC406" t="str">
            <v>ADA_SMK - Danone Arg. S.A. - SMK</v>
          </cell>
          <cell r="AD406" t="str">
            <v>ADA_SMK - Danone Arg. S.A. - SMK</v>
          </cell>
          <cell r="AE406" t="str">
            <v>ADA_SMK - Danone Arg. S.A. - SMK</v>
          </cell>
          <cell r="AF406" t="str">
            <v>ADA_SMK - Danone Arg. S.A. - SMK</v>
          </cell>
          <cell r="AG406" t="str">
            <v>ADA_SMK - Danone Arg. S.A. - SMK</v>
          </cell>
          <cell r="AH406" t="str">
            <v>ADA_SMK - Danone Arg. S.A. - SMK</v>
          </cell>
          <cell r="AI406" t="str">
            <v>ADA_SMK - Danone Arg. S.A. - SMK</v>
          </cell>
          <cell r="AJ406" t="str">
            <v>ADA_SMK - Danone Arg. S.A. - SMK</v>
          </cell>
          <cell r="AK406" t="str">
            <v>ADA_SMK - Danone Arg. S.A. - SMK</v>
          </cell>
          <cell r="AL406" t="str">
            <v>ADA_SMK - Danone Arg. S.A. - SMK</v>
          </cell>
          <cell r="AM406" t="str">
            <v>ADA_SMK - Danone Arg. S.A. - SMK</v>
          </cell>
          <cell r="AN406" t="str">
            <v>ADA_SMK - Danone Arg. S.A. - SMK</v>
          </cell>
          <cell r="AO406" t="str">
            <v>ADA_SMK - Danone Arg. S.A. - SMK</v>
          </cell>
          <cell r="AP406" t="str">
            <v>ADA_SMK - Danone Arg. S.A. - SMK</v>
          </cell>
          <cell r="AQ406" t="str">
            <v>ADA_SMK - Danone Arg. S.A. - SMK</v>
          </cell>
          <cell r="AR406" t="str">
            <v>ADA_SMK - Danone Arg. S.A. - SMK</v>
          </cell>
          <cell r="AS406" t="str">
            <v>ADA_SMK - Danone Arg. S.A. - SMK</v>
          </cell>
          <cell r="AT406" t="str">
            <v>ADA_SMK - Danone Arg. S.A. - SMK</v>
          </cell>
          <cell r="AU406" t="str">
            <v>ADA_SMK - Danone Arg. S.A. - SMK</v>
          </cell>
          <cell r="AV406" t="str">
            <v>ADA_SMK - Danone Arg. S.A. - SMK</v>
          </cell>
          <cell r="AW406" t="str">
            <v>ADA_SMK - Danone Arg. S.A. - SMK</v>
          </cell>
          <cell r="AX406" t="str">
            <v>ADA_SMK - Danone Arg. S.A. - SMK</v>
          </cell>
          <cell r="AY406" t="str">
            <v>ADA_SMK - Danone Arg. S.A. - SMK</v>
          </cell>
          <cell r="AZ406" t="str">
            <v>ADA_SMK - Danone Arg. S.A. - SMK</v>
          </cell>
          <cell r="BA406" t="str">
            <v>ADA_SMK - Danone Arg. S.A. - SMK</v>
          </cell>
          <cell r="BB406" t="str">
            <v>ADA_SMK - Danone Arg. S.A. - SMK</v>
          </cell>
          <cell r="BC406" t="str">
            <v>ADA_SMK - Danone Arg. S.A. - SMK</v>
          </cell>
          <cell r="BD406" t="str">
            <v>ADA_SMK - Danone Arg. S.A. - SMK</v>
          </cell>
          <cell r="BE406" t="str">
            <v>ADA_SMK - Danone Arg. S.A. - SMK</v>
          </cell>
          <cell r="BF406" t="str">
            <v>ADA_SMK - Danone Arg. S.A. - SMK</v>
          </cell>
          <cell r="BG406" t="str">
            <v>ADA_SMK - Danone Arg. S.A. - SMK</v>
          </cell>
          <cell r="BH406" t="str">
            <v>ADA_SMK - Danone Arg. S.A. - SMK</v>
          </cell>
          <cell r="BI406" t="str">
            <v>ADA_SMK - Danone Arg. S.A. - SMK</v>
          </cell>
          <cell r="BJ406" t="str">
            <v>ADA_SMK - Danone Arg. S.A. - SMK</v>
          </cell>
          <cell r="BK406" t="str">
            <v>ADA_SMK - Danone Arg. S.A. - SMK</v>
          </cell>
          <cell r="BL406" t="str">
            <v>ADA_SMK - Danone Arg. S.A. - SMK</v>
          </cell>
          <cell r="BM406" t="str">
            <v>ADA_SMK - Danone Arg. S.A. - SMK</v>
          </cell>
          <cell r="BN406" t="str">
            <v>ADA_SMK - Danone Arg. S.A. - SMK</v>
          </cell>
          <cell r="BO406" t="str">
            <v>ADA_SMK - Danone Arg. S.A. - SMK</v>
          </cell>
          <cell r="BP406" t="str">
            <v>ADA_SMK - Danone Arg. S.A. - SMK</v>
          </cell>
          <cell r="BQ406" t="str">
            <v>ADA_SMK - Danone Arg. S.A. - SMK</v>
          </cell>
          <cell r="BR406" t="str">
            <v>ADA_SMK - Danone Arg. S.A. - SMK</v>
          </cell>
          <cell r="BS406" t="str">
            <v>ADA_SMK - Danone Arg. S.A. - SMK</v>
          </cell>
          <cell r="BT406" t="str">
            <v>ADA_SMK - Danone Arg. S.A. - SMK</v>
          </cell>
          <cell r="BU406" t="str">
            <v>CCUDyAZA</v>
          </cell>
          <cell r="BV406" t="str">
            <v>CCUDyAZA</v>
          </cell>
          <cell r="BW406" t="str">
            <v>CCUDyAZA</v>
          </cell>
          <cell r="BX406" t="str">
            <v>CCUDyAZA</v>
          </cell>
          <cell r="BY406" t="str">
            <v>CCUDyAZA</v>
          </cell>
          <cell r="BZ406" t="str">
            <v>CCUDyAZA</v>
          </cell>
          <cell r="CA406" t="str">
            <v>CCUDyAZA</v>
          </cell>
          <cell r="CB406" t="str">
            <v>CCUDyAZA</v>
          </cell>
          <cell r="CC406" t="str">
            <v>CCUDyAZA</v>
          </cell>
          <cell r="CD406" t="str">
            <v>CCUDyAZA</v>
          </cell>
          <cell r="CE406" t="str">
            <v>CCUDyAZA</v>
          </cell>
          <cell r="CF406" t="str">
            <v>CCUDyAZA</v>
          </cell>
          <cell r="CG406" t="str">
            <v>CCUDyAZA</v>
          </cell>
          <cell r="CH406" t="str">
            <v>CCUDyAZA</v>
          </cell>
          <cell r="CI406" t="str">
            <v>CCUDyAZA</v>
          </cell>
          <cell r="CJ406" t="str">
            <v>CCUDyAZA</v>
          </cell>
          <cell r="CK406" t="str">
            <v>CCUDyAZA</v>
          </cell>
          <cell r="CL406" t="str">
            <v>CCUDyAZA</v>
          </cell>
          <cell r="CM406" t="str">
            <v>CCUDyAZA</v>
          </cell>
          <cell r="CN406" t="str">
            <v>CCUDyAZA</v>
          </cell>
          <cell r="CO406" t="str">
            <v>CCUDyAZA</v>
          </cell>
          <cell r="CP406" t="str">
            <v>CCUDyAZA</v>
          </cell>
          <cell r="CQ406" t="str">
            <v>CCUDyAZA</v>
          </cell>
          <cell r="CR406" t="str">
            <v>CCUDyAZA</v>
          </cell>
          <cell r="CS406" t="str">
            <v>CCUDyAZA</v>
          </cell>
          <cell r="CT406" t="str">
            <v>CCUDyAZA</v>
          </cell>
          <cell r="CU406" t="str">
            <v>CCUDyAZA</v>
          </cell>
          <cell r="CV406" t="str">
            <v>CCUDyAZA</v>
          </cell>
          <cell r="CW406" t="str">
            <v>CCUDyAZA</v>
          </cell>
          <cell r="CX406" t="str">
            <v>CCUDyAZA</v>
          </cell>
          <cell r="CY406" t="str">
            <v>CCUDyAZA</v>
          </cell>
          <cell r="CZ406" t="str">
            <v>CCUDyAZA</v>
          </cell>
          <cell r="DA406" t="str">
            <v>CCUDyAZA</v>
          </cell>
          <cell r="DB406" t="str">
            <v>CCUDyAZA</v>
          </cell>
          <cell r="DC406" t="str">
            <v>CCUDyAZA</v>
          </cell>
          <cell r="DD406" t="str">
            <v>CCUDyAZA</v>
          </cell>
          <cell r="DE406" t="str">
            <v>CCUDyAZA</v>
          </cell>
          <cell r="DF406" t="str">
            <v>CCUDyAZA</v>
          </cell>
        </row>
        <row r="407">
          <cell r="D407" t="str">
            <v>OHH596</v>
          </cell>
          <cell r="E407" t="str">
            <v>Chasis</v>
          </cell>
          <cell r="F407" t="str">
            <v>Chasis</v>
          </cell>
          <cell r="G407" t="str">
            <v>Chasis</v>
          </cell>
          <cell r="H407"/>
          <cell r="I407"/>
          <cell r="J407"/>
          <cell r="K407"/>
          <cell r="L407"/>
          <cell r="M407"/>
          <cell r="N407" t="str">
            <v>CODYLSA</v>
          </cell>
          <cell r="O407" t="str">
            <v>CODYLSA</v>
          </cell>
          <cell r="P407" t="str">
            <v>No</v>
          </cell>
          <cell r="Q407"/>
          <cell r="R407">
            <v>12</v>
          </cell>
          <cell r="S407" t="str">
            <v>Propio</v>
          </cell>
          <cell r="T407" t="str">
            <v>MERCEDES BENZ</v>
          </cell>
          <cell r="U407" t="str">
            <v>ATRON 1720/48  FRONTAL</v>
          </cell>
          <cell r="V407" t="str">
            <v>904980U1111955</v>
          </cell>
          <cell r="W407" t="str">
            <v>8AB693186FA600945</v>
          </cell>
          <cell r="X407">
            <v>2014</v>
          </cell>
          <cell r="Y407">
            <v>12</v>
          </cell>
          <cell r="Z407" t="str">
            <v>Danone SMK</v>
          </cell>
          <cell r="AA407" t="str">
            <v>ADA_SMK - Danone Arg. S.A. - SMK</v>
          </cell>
          <cell r="AB407" t="str">
            <v>ADA_SMK - Danone Arg. S.A. - SMK</v>
          </cell>
          <cell r="AC407" t="str">
            <v>ADA_SMK - Danone Arg. S.A. - SMK</v>
          </cell>
          <cell r="AD407" t="str">
            <v>ADA_SMK - Danone Arg. S.A. - SMK</v>
          </cell>
          <cell r="AE407" t="str">
            <v>ADA_SMK - Danone Arg. S.A. - SMK</v>
          </cell>
          <cell r="AF407" t="str">
            <v>ADA_SMK - Danone Arg. S.A. - SMK</v>
          </cell>
          <cell r="AG407" t="str">
            <v>ADA_SMK - Danone Arg. S.A. - SMK</v>
          </cell>
          <cell r="AH407" t="str">
            <v>ADA_SMK - Danone Arg. S.A. - SMK</v>
          </cell>
          <cell r="AI407" t="str">
            <v>ADA_SMK - Danone Arg. S.A. - SMK</v>
          </cell>
          <cell r="AJ407" t="str">
            <v>ADA_SMK - Danone Arg. S.A. - SMK</v>
          </cell>
          <cell r="AK407" t="str">
            <v>ADA_SMK - Danone Arg. S.A. - SMK</v>
          </cell>
          <cell r="AL407" t="str">
            <v>ADA_SMK - Danone Arg. S.A. - SMK</v>
          </cell>
          <cell r="AM407" t="str">
            <v>ADA_SMK - Danone Arg. S.A. - SMK</v>
          </cell>
          <cell r="AN407" t="str">
            <v>ADA_SMK - Danone Arg. S.A. - SMK</v>
          </cell>
          <cell r="AO407" t="str">
            <v>ADA_SMK - Danone Arg. S.A. - SMK</v>
          </cell>
          <cell r="AP407" t="str">
            <v>ADA_SMK - Danone Arg. S.A. - SMK</v>
          </cell>
          <cell r="AQ407" t="str">
            <v>ADA_SMK - Danone Arg. S.A. - SMK</v>
          </cell>
          <cell r="AR407" t="str">
            <v>ADA_SMK - Danone Arg. S.A. - SMK</v>
          </cell>
          <cell r="AS407" t="str">
            <v>ADA_SMK - Danone Arg. S.A. - SMK</v>
          </cell>
          <cell r="AT407" t="str">
            <v>ADA_SMK - Danone Arg. S.A. - SMK</v>
          </cell>
          <cell r="AU407" t="str">
            <v>ADA_SMK - Danone Arg. S.A. - SMK</v>
          </cell>
          <cell r="AV407" t="str">
            <v>ADA_SMK - Danone Arg. S.A. - SMK</v>
          </cell>
          <cell r="AW407" t="str">
            <v>ADA_SMK - Danone Arg. S.A. - SMK</v>
          </cell>
          <cell r="AX407" t="str">
            <v>ADA_SMK - Danone Arg. S.A. - SMK</v>
          </cell>
          <cell r="AY407" t="str">
            <v>ADA_SMK - Danone Arg. S.A. - SMK</v>
          </cell>
          <cell r="AZ407" t="str">
            <v>ADA_SMK - Danone Arg. S.A. - SMK</v>
          </cell>
          <cell r="BA407" t="str">
            <v>ADA_SMK - Danone Arg. S.A. - SMK</v>
          </cell>
          <cell r="BB407" t="str">
            <v>ADA_SMK - Danone Arg. S.A. - SMK</v>
          </cell>
          <cell r="BC407" t="str">
            <v>ADA_SMK - Danone Arg. S.A. - SMK</v>
          </cell>
          <cell r="BD407" t="str">
            <v>ADA_SMK - Danone Arg. S.A. - SMK</v>
          </cell>
          <cell r="BE407" t="str">
            <v>ADA_SMK - Danone Arg. S.A. - SMK</v>
          </cell>
          <cell r="BF407" t="str">
            <v>ADA_SMK - Danone Arg. S.A. - SMK</v>
          </cell>
          <cell r="BG407" t="str">
            <v>ADA_SMK - Danone Arg. S.A. - SMK</v>
          </cell>
          <cell r="BH407" t="str">
            <v>ADA_SMK - Danone Arg. S.A. - SMK</v>
          </cell>
          <cell r="BI407" t="str">
            <v>ADA_SMK - Danone Arg. S.A. - SMK</v>
          </cell>
          <cell r="BJ407" t="str">
            <v>ADA_SMK - Danone Arg. S.A. - SMK</v>
          </cell>
          <cell r="BK407" t="str">
            <v>ADA_SMK - Danone Arg. S.A. - SMK</v>
          </cell>
          <cell r="BL407" t="str">
            <v>ADA_SMK - Danone Arg. S.A. - SMK</v>
          </cell>
          <cell r="BM407" t="str">
            <v>ADA_SMK - Danone Arg. S.A. - SMK</v>
          </cell>
          <cell r="BN407" t="str">
            <v>ADA_Mino - Danone Arg. S.A. - Mino</v>
          </cell>
          <cell r="BO407" t="str">
            <v>ADA_Mino - Danone Arg. S.A. - Mino</v>
          </cell>
          <cell r="BP407" t="str">
            <v>ADA_Mino - Danone Arg. S.A. - Mino</v>
          </cell>
          <cell r="BQ407" t="str">
            <v>ADA_Mino - Danone Arg. S.A. - Mino</v>
          </cell>
          <cell r="BR407" t="str">
            <v>ADA_Mino - Danone Arg. S.A. - Mino</v>
          </cell>
          <cell r="BS407" t="str">
            <v>ADA_Mino - Danone Arg. S.A. - Mino</v>
          </cell>
          <cell r="BT407" t="str">
            <v>ADA_Mino - Danone Arg. S.A. - Mino</v>
          </cell>
          <cell r="BU407" t="str">
            <v>CCUCoAZA</v>
          </cell>
          <cell r="BV407" t="str">
            <v>CCUCoAZA</v>
          </cell>
          <cell r="BW407" t="str">
            <v>CCUCoAZA</v>
          </cell>
          <cell r="BX407" t="str">
            <v>CCUCoAZA</v>
          </cell>
          <cell r="BY407" t="str">
            <v>CCUCoAZA</v>
          </cell>
          <cell r="BZ407" t="str">
            <v>CCUCoAZA</v>
          </cell>
          <cell r="CA407" t="str">
            <v>CCUCoAZA</v>
          </cell>
          <cell r="CB407" t="str">
            <v>CCUCoAZA</v>
          </cell>
          <cell r="CC407" t="str">
            <v>CCUCoAZA</v>
          </cell>
          <cell r="CD407" t="str">
            <v>CCUCoAZA</v>
          </cell>
          <cell r="CE407" t="str">
            <v>CCUCoAZA</v>
          </cell>
          <cell r="CF407" t="str">
            <v>CCUCoAZA</v>
          </cell>
          <cell r="CG407" t="str">
            <v>CCUCoAZA</v>
          </cell>
          <cell r="CH407" t="str">
            <v>CCUCoAZA</v>
          </cell>
          <cell r="CI407" t="str">
            <v>CCUCoAZA</v>
          </cell>
          <cell r="CJ407" t="str">
            <v>CCUCoAZA</v>
          </cell>
          <cell r="CK407" t="str">
            <v>CCUCoAZA</v>
          </cell>
          <cell r="CL407" t="str">
            <v>CCUCoAZA</v>
          </cell>
          <cell r="CM407" t="str">
            <v>CCUCoAZA</v>
          </cell>
          <cell r="CN407" t="str">
            <v>CCUCoAZA</v>
          </cell>
          <cell r="CO407" t="str">
            <v>CCUCoAZA</v>
          </cell>
          <cell r="CP407" t="str">
            <v>CCUCoAZA</v>
          </cell>
          <cell r="CQ407" t="str">
            <v>CCUCoAZA</v>
          </cell>
          <cell r="CR407" t="str">
            <v>CCUCoAZA</v>
          </cell>
          <cell r="CS407" t="str">
            <v>CCUCoAZA</v>
          </cell>
          <cell r="CT407" t="str">
            <v>CCUCoAZA</v>
          </cell>
          <cell r="CU407" t="str">
            <v>CCUCoAZA</v>
          </cell>
          <cell r="CV407" t="str">
            <v>CCUCoAZA</v>
          </cell>
          <cell r="CW407" t="str">
            <v>CCUCoAZA</v>
          </cell>
          <cell r="CX407" t="str">
            <v>CCUCoAZA</v>
          </cell>
          <cell r="CY407" t="str">
            <v>CCUCoAZA</v>
          </cell>
          <cell r="CZ407" t="str">
            <v>CCUCoAZA</v>
          </cell>
          <cell r="DA407" t="str">
            <v>CCUCoAZA</v>
          </cell>
          <cell r="DB407" t="str">
            <v>CCUCoAZA</v>
          </cell>
          <cell r="DC407" t="str">
            <v>CCUCoAZA</v>
          </cell>
          <cell r="DD407" t="str">
            <v>CCUCoAZA</v>
          </cell>
          <cell r="DE407" t="str">
            <v>CCUCoAZA</v>
          </cell>
          <cell r="DF407" t="str">
            <v>CCUCoAZA</v>
          </cell>
        </row>
        <row r="408">
          <cell r="D408" t="str">
            <v>OHH597</v>
          </cell>
          <cell r="E408" t="str">
            <v>Chasis</v>
          </cell>
          <cell r="F408" t="str">
            <v>Balancin</v>
          </cell>
          <cell r="G408" t="str">
            <v>Balancin</v>
          </cell>
          <cell r="H408"/>
          <cell r="I408"/>
          <cell r="J408"/>
          <cell r="K408"/>
          <cell r="L408"/>
          <cell r="M408"/>
          <cell r="N408" t="str">
            <v>CODYLSA</v>
          </cell>
          <cell r="O408" t="str">
            <v>CODYLSA</v>
          </cell>
          <cell r="P408" t="str">
            <v>No</v>
          </cell>
          <cell r="Q408"/>
          <cell r="R408">
            <v>12</v>
          </cell>
          <cell r="S408" t="str">
            <v>Propio</v>
          </cell>
          <cell r="T408" t="str">
            <v>MERCEDES BENZ</v>
          </cell>
          <cell r="U408" t="str">
            <v>ATRON 1720/48  FRONTAL</v>
          </cell>
          <cell r="V408" t="str">
            <v>904980U1112766</v>
          </cell>
          <cell r="W408" t="str">
            <v>8AB693186FA600951</v>
          </cell>
          <cell r="X408">
            <v>2014</v>
          </cell>
          <cell r="Y408">
            <v>12</v>
          </cell>
          <cell r="Z408" t="str">
            <v>Danone SMK</v>
          </cell>
          <cell r="AA408" t="str">
            <v>ADA_SMK - Danone Arg. S.A. - SMK</v>
          </cell>
          <cell r="AB408" t="str">
            <v>ADA_SMK - Danone Arg. S.A. - SMK</v>
          </cell>
          <cell r="AC408" t="str">
            <v>ADA_SMK - Danone Arg. S.A. - SMK</v>
          </cell>
          <cell r="AD408" t="str">
            <v>ADA_SMK - Danone Arg. S.A. - SMK</v>
          </cell>
          <cell r="AE408" t="str">
            <v>ADA_SMK - Danone Arg. S.A. - SMK</v>
          </cell>
          <cell r="AF408" t="str">
            <v>ADA_SMK - Danone Arg. S.A. - SMK</v>
          </cell>
          <cell r="AG408" t="str">
            <v>ADA_SMK - Danone Arg. S.A. - SMK</v>
          </cell>
          <cell r="AH408" t="str">
            <v>ADA_SMK - Danone Arg. S.A. - SMK</v>
          </cell>
          <cell r="AI408" t="str">
            <v>ADA_SMK - Danone Arg. S.A. - SMK</v>
          </cell>
          <cell r="AJ408" t="str">
            <v>ADA_SMK - Danone Arg. S.A. - SMK</v>
          </cell>
          <cell r="AK408" t="str">
            <v>ADA_SMK - Danone Arg. S.A. - SMK</v>
          </cell>
          <cell r="AL408" t="str">
            <v>ADA_SMK - Danone Arg. S.A. - SMK</v>
          </cell>
          <cell r="AM408" t="str">
            <v>ADA_SMK - Danone Arg. S.A. - SMK</v>
          </cell>
          <cell r="AN408" t="str">
            <v>ADA_SMK - Danone Arg. S.A. - SMK</v>
          </cell>
          <cell r="AO408" t="str">
            <v>ADA_SMK - Danone Arg. S.A. - SMK</v>
          </cell>
          <cell r="AP408" t="str">
            <v>ADA_SMK - Danone Arg. S.A. - SMK</v>
          </cell>
          <cell r="AQ408" t="str">
            <v>ADA_SMK - Danone Arg. S.A. - SMK</v>
          </cell>
          <cell r="AR408" t="str">
            <v>ADA_SMK - Danone Arg. S.A. - SMK</v>
          </cell>
          <cell r="AS408" t="str">
            <v>ADA_SMK - Danone Arg. S.A. - SMK</v>
          </cell>
          <cell r="AT408" t="str">
            <v>ADA_SMK - Danone Arg. S.A. - SMK</v>
          </cell>
          <cell r="AU408" t="str">
            <v>ADA_SMK - Danone Arg. S.A. - SMK</v>
          </cell>
          <cell r="AV408" t="str">
            <v>ADA_Mino - Danone Arg. S.A. - Mino</v>
          </cell>
          <cell r="AW408" t="str">
            <v>ADA_Mino - Danone Arg. S.A. - Mino</v>
          </cell>
          <cell r="AX408" t="str">
            <v>CMQ_TTE - QUILMES TTE</v>
          </cell>
          <cell r="AY408" t="str">
            <v>CMQ_TTE - QUILMES TTE</v>
          </cell>
          <cell r="AZ408" t="str">
            <v>CMQ_TTE - QUILMES TTE</v>
          </cell>
          <cell r="BA408" t="str">
            <v>CMQ_TTE - QUILMES TTE</v>
          </cell>
          <cell r="BB408" t="str">
            <v>CMQ_TTE - QUILMES TTE</v>
          </cell>
          <cell r="BC408" t="str">
            <v>CMQ_TTE - QUILMES TTE</v>
          </cell>
          <cell r="BD408" t="str">
            <v>CMQ_TTE - QUILMES TTE</v>
          </cell>
          <cell r="BE408" t="str">
            <v>CMQ_TTE - QUILMES TTE</v>
          </cell>
          <cell r="BF408" t="str">
            <v>CMQ_TTE - QUILMES TTE</v>
          </cell>
          <cell r="BG408" t="str">
            <v>CMQ_TTE - QUILMES TTE</v>
          </cell>
          <cell r="BH408" t="str">
            <v>CMQ_TTE - QUILMES TTE</v>
          </cell>
          <cell r="BI408" t="str">
            <v>CMQ_TTE - QUILMES TTE</v>
          </cell>
          <cell r="BJ408" t="str">
            <v>CMQ_TTE - QUILMES TTE</v>
          </cell>
          <cell r="BK408" t="str">
            <v>CMQ_TTE - QUILMES TTE</v>
          </cell>
          <cell r="BL408" t="str">
            <v>CMQ_TTE - QUILMES TTE</v>
          </cell>
          <cell r="BM408" t="str">
            <v>CMQ_TTE - QUILMES TTE</v>
          </cell>
          <cell r="BN408" t="str">
            <v>CMQ_TTE - QUILMES TTE</v>
          </cell>
          <cell r="BO408" t="str">
            <v>CMQ_TTE - QUILMES TTE</v>
          </cell>
          <cell r="BP408" t="str">
            <v>CMQ_TTE - QUILMES TTE</v>
          </cell>
          <cell r="BQ408" t="str">
            <v>CMQ_TTE - QUILMES TTE</v>
          </cell>
          <cell r="BR408" t="str">
            <v>CMQ_TTE - QUILMES TTE</v>
          </cell>
          <cell r="BS408" t="str">
            <v>CMQ_TTE - QUILMES TTE</v>
          </cell>
          <cell r="BT408" t="str">
            <v>CMQ_TTE - QUILMES TTE</v>
          </cell>
          <cell r="BU408" t="str">
            <v>CMQ_TTE - QUILMES TTE</v>
          </cell>
          <cell r="BV408" t="str">
            <v>CMQ_TTE - QUILMES TTE</v>
          </cell>
          <cell r="BW408" t="str">
            <v>CMQ_TTE - QUILMES TTE</v>
          </cell>
          <cell r="BX408" t="str">
            <v>CMQ_TTE - QUILMES TTE</v>
          </cell>
          <cell r="BY408" t="str">
            <v>CMQ_TTE - QUILMES TTE</v>
          </cell>
          <cell r="BZ408" t="str">
            <v>CMQ_TTE - QUILMES TTE</v>
          </cell>
          <cell r="CA408" t="str">
            <v>CMQ_TTE - QUILMES TTE</v>
          </cell>
          <cell r="CB408" t="str">
            <v>CMQ_TTE - QUILMES TTE</v>
          </cell>
          <cell r="CC408" t="str">
            <v>CMQ_TTE - QUILMES TTE</v>
          </cell>
          <cell r="CD408" t="str">
            <v>CMQ_TTE - QUILMES TTE</v>
          </cell>
          <cell r="CE408" t="str">
            <v>CMQ_TTE - QUILMES TTE</v>
          </cell>
          <cell r="CF408" t="str">
            <v>CMQ_TTE - QUILMES TTE</v>
          </cell>
          <cell r="CG408" t="str">
            <v>CMQ_TTE - QUILMES TTE</v>
          </cell>
          <cell r="CH408" t="str">
            <v>CMQ_TTE - QUILMES TTE</v>
          </cell>
          <cell r="CI408" t="str">
            <v>CMQ_TTE - QUILMES TTE</v>
          </cell>
          <cell r="CJ408" t="str">
            <v>CMQ_TTE - QUILMES TTE</v>
          </cell>
          <cell r="CK408" t="str">
            <v>CMQ_TTE - QUILMES TTE</v>
          </cell>
          <cell r="CL408" t="str">
            <v>CMQ_TTE - QUILMES TTE</v>
          </cell>
          <cell r="CM408" t="str">
            <v>CMQ_TTE - QUILMES TTE</v>
          </cell>
          <cell r="CN408" t="str">
            <v>CMQ_TTE - QUILMES TTE</v>
          </cell>
          <cell r="CO408" t="str">
            <v>CMQ_TTE - QUILMES TTE</v>
          </cell>
          <cell r="CP408" t="str">
            <v>CMQ_TTE - QUILMES TTE</v>
          </cell>
          <cell r="CQ408" t="str">
            <v>CMQ_TTE - QUILMES TTE</v>
          </cell>
          <cell r="CR408" t="str">
            <v>CMQ_TTE - QUILMES TTE</v>
          </cell>
          <cell r="CS408" t="str">
            <v>CMQ_TTE - QUILMES TTE</v>
          </cell>
          <cell r="CT408" t="str">
            <v>CMQ_TTE - QUILMES TTE</v>
          </cell>
          <cell r="CU408" t="str">
            <v>CMQ_TTE - QUILMES TTE</v>
          </cell>
          <cell r="CV408" t="str">
            <v>CMQ_TTE - QUILMES TTE</v>
          </cell>
          <cell r="CW408" t="str">
            <v>CMQ_TTE - QUILMES TTE</v>
          </cell>
          <cell r="CX408" t="str">
            <v>CMQ_TTE - QUILMES TTE</v>
          </cell>
          <cell r="CY408" t="str">
            <v>CMQ_TTE - QUILMES TTE</v>
          </cell>
          <cell r="CZ408" t="str">
            <v>CMQ_TTE - QUILMES TTE</v>
          </cell>
          <cell r="DA408" t="str">
            <v>CMQ_TTE - QUILMES TTE</v>
          </cell>
          <cell r="DB408" t="str">
            <v>CMQ_TTE - QUILMES TTE</v>
          </cell>
          <cell r="DC408" t="str">
            <v>CMQ_TTE - QUILMES TTE</v>
          </cell>
          <cell r="DD408" t="str">
            <v>CMQ_TTE - QUILMES TTE</v>
          </cell>
          <cell r="DE408" t="str">
            <v>CMQ_TTE - QUILMES TTE</v>
          </cell>
          <cell r="DF408" t="str">
            <v>CMQ_TTE - QUILMES TTE</v>
          </cell>
        </row>
        <row r="409">
          <cell r="D409" t="str">
            <v>OIC418</v>
          </cell>
          <cell r="E409" t="str">
            <v>Chasis</v>
          </cell>
          <cell r="F409" t="str">
            <v>Chasis</v>
          </cell>
          <cell r="G409" t="str">
            <v>Chasis</v>
          </cell>
          <cell r="H409"/>
          <cell r="I409"/>
          <cell r="J409"/>
          <cell r="K409"/>
          <cell r="L409"/>
          <cell r="M409"/>
          <cell r="N409" t="str">
            <v>CODYLSA</v>
          </cell>
          <cell r="O409" t="str">
            <v>CODYLSA</v>
          </cell>
          <cell r="P409" t="str">
            <v>No</v>
          </cell>
          <cell r="Q409"/>
          <cell r="R409">
            <v>12</v>
          </cell>
          <cell r="S409" t="str">
            <v>Propio</v>
          </cell>
          <cell r="T409" t="str">
            <v>MERCEDES BENZ</v>
          </cell>
          <cell r="U409" t="str">
            <v>ATRON 1720/48  FRONTAL</v>
          </cell>
          <cell r="V409" t="str">
            <v>904980U1111651</v>
          </cell>
          <cell r="W409" t="str">
            <v>8SB693186FA600939</v>
          </cell>
          <cell r="X409">
            <v>2014</v>
          </cell>
          <cell r="Y409">
            <v>12</v>
          </cell>
          <cell r="Z409" t="str">
            <v>Danone SMK</v>
          </cell>
          <cell r="AA409" t="str">
            <v>ADA_SMK - Danone Arg. S.A. - SMK</v>
          </cell>
          <cell r="AB409" t="str">
            <v>ADA_SMK - Danone Arg. S.A. - SMK</v>
          </cell>
          <cell r="AC409" t="str">
            <v>ADA_SMK - Danone Arg. S.A. - SMK</v>
          </cell>
          <cell r="AD409" t="str">
            <v>ADA_SMK - Danone Arg. S.A. - SMK</v>
          </cell>
          <cell r="AE409" t="str">
            <v>ADA_SMK - Danone Arg. S.A. - SMK</v>
          </cell>
          <cell r="AF409" t="str">
            <v>ADA_SMK - Danone Arg. S.A. - SMK</v>
          </cell>
          <cell r="AG409" t="str">
            <v>ADA_SMK - Danone Arg. S.A. - SMK</v>
          </cell>
          <cell r="AH409" t="str">
            <v>ADA_SMK - Danone Arg. S.A. - SMK</v>
          </cell>
          <cell r="AI409" t="str">
            <v>ADA_SMK - Danone Arg. S.A. - SMK</v>
          </cell>
          <cell r="AJ409" t="str">
            <v>ADA_SMK - Danone Arg. S.A. - SMK</v>
          </cell>
          <cell r="AK409" t="str">
            <v>ADA_SMK - Danone Arg. S.A. - SMK</v>
          </cell>
          <cell r="AL409" t="str">
            <v>ADA_SMK - Danone Arg. S.A. - SMK</v>
          </cell>
          <cell r="AM409" t="str">
            <v>ADA_SMK - Danone Arg. S.A. - SMK</v>
          </cell>
          <cell r="AN409" t="str">
            <v>ADA_SMK - Danone Arg. S.A. - SMK</v>
          </cell>
          <cell r="AO409" t="str">
            <v>ADA_SMK - Danone Arg. S.A. - SMK</v>
          </cell>
          <cell r="AP409" t="str">
            <v>ADA_SMK - Danone Arg. S.A. - SMK</v>
          </cell>
          <cell r="AQ409" t="str">
            <v>ADA_SMK - Danone Arg. S.A. - SMK</v>
          </cell>
          <cell r="AR409" t="str">
            <v>ADA_SMK - Danone Arg. S.A. - SMK</v>
          </cell>
          <cell r="AS409" t="str">
            <v>ADA_SMK - Danone Arg. S.A. - SMK</v>
          </cell>
          <cell r="AT409" t="str">
            <v>ADA_SMK - Danone Arg. S.A. - SMK</v>
          </cell>
          <cell r="AU409" t="str">
            <v>ADA_SMK - Danone Arg. S.A. - SMK</v>
          </cell>
          <cell r="AV409" t="str">
            <v>ADA_SMK - Danone Arg. S.A. - SMK</v>
          </cell>
          <cell r="AW409" t="str">
            <v>ADA_SMK - Danone Arg. S.A. - SMK</v>
          </cell>
          <cell r="AX409" t="str">
            <v>ADA_SMK - Danone Arg. S.A. - SMK</v>
          </cell>
          <cell r="AY409" t="str">
            <v>ADA_SMK - Danone Arg. S.A. - SMK</v>
          </cell>
          <cell r="AZ409" t="str">
            <v>ADA_SMK - Danone Arg. S.A. - SMK</v>
          </cell>
          <cell r="BA409" t="str">
            <v>ADA_SMK - Danone Arg. S.A. - SMK</v>
          </cell>
          <cell r="BB409" t="str">
            <v>ADA_SMK - Danone Arg. S.A. - SMK</v>
          </cell>
          <cell r="BC409" t="str">
            <v>ADA_SMK - Danone Arg. S.A. - SMK</v>
          </cell>
          <cell r="BD409" t="str">
            <v>ADA_SMK - Danone Arg. S.A. - SMK</v>
          </cell>
          <cell r="BE409" t="str">
            <v>ADA_SMK - Danone Arg. S.A. - SMK</v>
          </cell>
          <cell r="BF409" t="str">
            <v>ADA_SMK - Danone Arg. S.A. - SMK</v>
          </cell>
          <cell r="BG409" t="str">
            <v>ADA_SMK - Danone Arg. S.A. - SMK</v>
          </cell>
          <cell r="BH409" t="str">
            <v>ADA_SMK - Danone Arg. S.A. - SMK</v>
          </cell>
          <cell r="BI409" t="str">
            <v>ADA_SMK - Danone Arg. S.A. - SMK</v>
          </cell>
          <cell r="BJ409" t="str">
            <v>ADA_SMK - Danone Arg. S.A. - SMK</v>
          </cell>
          <cell r="BK409" t="str">
            <v>ADA_SMK - Danone Arg. S.A. - SMK</v>
          </cell>
          <cell r="BL409" t="str">
            <v>ADA_SMK - Danone Arg. S.A. - SMK</v>
          </cell>
          <cell r="BM409" t="str">
            <v>ADA_SMK - Danone Arg. S.A. - SMK</v>
          </cell>
          <cell r="BN409" t="str">
            <v>ADA_SMK - Danone Arg. S.A. - SMK</v>
          </cell>
          <cell r="BO409" t="str">
            <v>ADA_SMK - Danone Arg. S.A. - SMK</v>
          </cell>
          <cell r="BP409" t="str">
            <v>ADA_SMK - Danone Arg. S.A. - SMK</v>
          </cell>
          <cell r="BQ409" t="str">
            <v>ADA_SMK - Danone Arg. S.A. - SMK</v>
          </cell>
          <cell r="BR409" t="str">
            <v>ADA_SMK - Danone Arg. S.A. - SMK</v>
          </cell>
          <cell r="BS409" t="str">
            <v>ADA_SMK - Danone Arg. S.A. - SMK</v>
          </cell>
          <cell r="BT409" t="str">
            <v>ADA_SMK - Danone Arg. S.A. - SMK</v>
          </cell>
          <cell r="BU409" t="str">
            <v>CCUDyAZA</v>
          </cell>
          <cell r="BV409" t="str">
            <v>CCUDyAZA</v>
          </cell>
          <cell r="BW409" t="str">
            <v>CCUDyAZA</v>
          </cell>
          <cell r="BX409" t="str">
            <v>CCUDyAZA</v>
          </cell>
          <cell r="BY409" t="str">
            <v>CCUDyAZA</v>
          </cell>
          <cell r="BZ409" t="str">
            <v>CCUDyAZA</v>
          </cell>
          <cell r="CA409" t="str">
            <v>CCUDyAZA</v>
          </cell>
          <cell r="CB409" t="str">
            <v>CCUDyAZA</v>
          </cell>
          <cell r="CC409" t="str">
            <v>CCUDyAZA</v>
          </cell>
          <cell r="CD409" t="str">
            <v>CCUDyAZA</v>
          </cell>
          <cell r="CE409" t="str">
            <v>CCUDyAZA</v>
          </cell>
          <cell r="CF409" t="str">
            <v>CCUDyAZA</v>
          </cell>
          <cell r="CG409" t="str">
            <v>CCUDyAZA</v>
          </cell>
          <cell r="CH409" t="str">
            <v>CCUDyAZA</v>
          </cell>
          <cell r="CI409" t="str">
            <v>CCUDyAZA</v>
          </cell>
          <cell r="CJ409" t="str">
            <v>CCUDyAZA</v>
          </cell>
          <cell r="CK409" t="str">
            <v>CCUDyAZA</v>
          </cell>
          <cell r="CL409" t="str">
            <v>CCUDyAZA</v>
          </cell>
          <cell r="CM409" t="str">
            <v>CCUDyAZA</v>
          </cell>
          <cell r="CN409" t="str">
            <v>CCUDyAZA</v>
          </cell>
          <cell r="CO409" t="str">
            <v>CCUDyAZA</v>
          </cell>
          <cell r="CP409" t="str">
            <v>CCUDyAZA</v>
          </cell>
          <cell r="CQ409" t="str">
            <v>CCUDyAZA</v>
          </cell>
          <cell r="CR409" t="str">
            <v>CCUDyAZA</v>
          </cell>
          <cell r="CS409" t="str">
            <v>CCUDyAZA</v>
          </cell>
          <cell r="CT409" t="str">
            <v>CCUDyAZA</v>
          </cell>
          <cell r="CU409" t="str">
            <v>CCUDyAZA</v>
          </cell>
          <cell r="CV409" t="str">
            <v>CCUDyAZA</v>
          </cell>
          <cell r="CW409" t="str">
            <v>CCUDyAZA</v>
          </cell>
          <cell r="CX409" t="str">
            <v>CCUDyAZA</v>
          </cell>
          <cell r="CY409" t="str">
            <v>CCUDyAZA</v>
          </cell>
          <cell r="CZ409" t="str">
            <v>CCUDyAZA</v>
          </cell>
          <cell r="DA409" t="str">
            <v>CCUDyAZA</v>
          </cell>
          <cell r="DB409" t="str">
            <v>CCUDyAZA</v>
          </cell>
          <cell r="DC409" t="str">
            <v>CCUDyAZA</v>
          </cell>
          <cell r="DD409" t="str">
            <v>CCUDyAZA</v>
          </cell>
          <cell r="DE409" t="str">
            <v>CCUDyAZA</v>
          </cell>
          <cell r="DF409" t="str">
            <v>CCUDyAZA</v>
          </cell>
        </row>
        <row r="410">
          <cell r="D410" t="str">
            <v>OIC419</v>
          </cell>
          <cell r="E410" t="str">
            <v>Chasis</v>
          </cell>
          <cell r="F410" t="str">
            <v>Chasis</v>
          </cell>
          <cell r="G410" t="str">
            <v>Chasis</v>
          </cell>
          <cell r="H410"/>
          <cell r="I410"/>
          <cell r="J410"/>
          <cell r="K410"/>
          <cell r="L410"/>
          <cell r="M410"/>
          <cell r="N410" t="str">
            <v>CODYLSA</v>
          </cell>
          <cell r="O410" t="str">
            <v>CODYLSA</v>
          </cell>
          <cell r="P410" t="str">
            <v>No</v>
          </cell>
          <cell r="Q410"/>
          <cell r="R410">
            <v>12</v>
          </cell>
          <cell r="S410" t="str">
            <v>Propio</v>
          </cell>
          <cell r="T410" t="str">
            <v>MERCEDES BENZ</v>
          </cell>
          <cell r="U410" t="str">
            <v>ATRON 1720/48  FRONTAL</v>
          </cell>
          <cell r="V410" t="str">
            <v>904980U1111640</v>
          </cell>
          <cell r="W410" t="str">
            <v>8AB693186FA600940</v>
          </cell>
          <cell r="X410">
            <v>2014</v>
          </cell>
          <cell r="Y410">
            <v>12</v>
          </cell>
          <cell r="Z410" t="str">
            <v>Danone SMK</v>
          </cell>
          <cell r="AA410" t="str">
            <v>ADA_SMK - Danone Arg. S.A. - SMK</v>
          </cell>
          <cell r="AB410" t="str">
            <v>ADA_SMK - Danone Arg. S.A. - SMK</v>
          </cell>
          <cell r="AC410" t="str">
            <v>ADA_SMK - Danone Arg. S.A. - SMK</v>
          </cell>
          <cell r="AD410" t="str">
            <v>ADA_SMK - Danone Arg. S.A. - SMK</v>
          </cell>
          <cell r="AE410" t="str">
            <v>ADA_SMK - Danone Arg. S.A. - SMK</v>
          </cell>
          <cell r="AF410" t="str">
            <v>ADA_SMK - Danone Arg. S.A. - SMK</v>
          </cell>
          <cell r="AG410" t="str">
            <v>ADA_SMK - Danone Arg. S.A. - SMK</v>
          </cell>
          <cell r="AH410" t="str">
            <v>ADA_SMK - Danone Arg. S.A. - SMK</v>
          </cell>
          <cell r="AI410" t="str">
            <v>ADA_SMK - Danone Arg. S.A. - SMK</v>
          </cell>
          <cell r="AJ410" t="str">
            <v>ADA_SMK - Danone Arg. S.A. - SMK</v>
          </cell>
          <cell r="AK410" t="str">
            <v>ADA_SMK - Danone Arg. S.A. - SMK</v>
          </cell>
          <cell r="AL410" t="str">
            <v>ADA_SMK - Danone Arg. S.A. - SMK</v>
          </cell>
          <cell r="AM410" t="str">
            <v>ADA_SMK - Danone Arg. S.A. - SMK</v>
          </cell>
          <cell r="AN410" t="str">
            <v>ADA_SMK - Danone Arg. S.A. - SMK</v>
          </cell>
          <cell r="AO410" t="str">
            <v>ADA_SMK - Danone Arg. S.A. - SMK</v>
          </cell>
          <cell r="AP410" t="str">
            <v>ADA_SMK - Danone Arg. S.A. - SMK</v>
          </cell>
          <cell r="AQ410" t="str">
            <v>ADA_SMK - Danone Arg. S.A. - SMK</v>
          </cell>
          <cell r="AR410" t="str">
            <v>ADA_SMK - Danone Arg. S.A. - SMK</v>
          </cell>
          <cell r="AS410" t="str">
            <v>ADA_SMK - Danone Arg. S.A. - SMK</v>
          </cell>
          <cell r="AT410" t="str">
            <v>ADA_SMK - Danone Arg. S.A. - SMK</v>
          </cell>
          <cell r="AU410" t="str">
            <v>ADA_SMK - Danone Arg. S.A. - SMK</v>
          </cell>
          <cell r="AV410" t="str">
            <v>ADA_SMK - Danone Arg. S.A. - SMK</v>
          </cell>
          <cell r="AW410" t="str">
            <v>ADA_SMK - Danone Arg. S.A. - SMK</v>
          </cell>
          <cell r="AX410" t="str">
            <v>ADA_SMK - Danone Arg. S.A. - SMK</v>
          </cell>
          <cell r="AY410" t="str">
            <v>ADA_SMK - Danone Arg. S.A. - SMK</v>
          </cell>
          <cell r="AZ410" t="str">
            <v>ADA_SMK - Danone Arg. S.A. - SMK</v>
          </cell>
          <cell r="BA410" t="str">
            <v>ADA_SMK - Danone Arg. S.A. - SMK</v>
          </cell>
          <cell r="BB410" t="str">
            <v>ADA_SMK - Danone Arg. S.A. - SMK</v>
          </cell>
          <cell r="BC410" t="str">
            <v>ADA_SMK - Danone Arg. S.A. - SMK</v>
          </cell>
          <cell r="BD410" t="str">
            <v>ADA_SMK - Danone Arg. S.A. - SMK</v>
          </cell>
          <cell r="BE410" t="str">
            <v>ADA_SMK - Danone Arg. S.A. - SMK</v>
          </cell>
          <cell r="BF410" t="str">
            <v>ADA_SMK - Danone Arg. S.A. - SMK</v>
          </cell>
          <cell r="BG410" t="str">
            <v>ADA_SMK - Danone Arg. S.A. - SMK</v>
          </cell>
          <cell r="BH410" t="str">
            <v>ADA_SMK - Danone Arg. S.A. - SMK</v>
          </cell>
          <cell r="BI410" t="str">
            <v>ADA_SMK - Danone Arg. S.A. - SMK</v>
          </cell>
          <cell r="BJ410" t="str">
            <v>ADA_SMK - Danone Arg. S.A. - SMK</v>
          </cell>
          <cell r="BK410" t="str">
            <v>ADA_SMK - Danone Arg. S.A. - SMK</v>
          </cell>
          <cell r="BL410" t="str">
            <v>ADA_SMK - Danone Arg. S.A. - SMK</v>
          </cell>
          <cell r="BM410" t="str">
            <v>ADA_SMK - Danone Arg. S.A. - SMK</v>
          </cell>
          <cell r="BN410" t="str">
            <v>ADA_SMK - Danone Arg. S.A. - SMK</v>
          </cell>
          <cell r="BO410" t="str">
            <v>ADA_SMK - Danone Arg. S.A. - SMK</v>
          </cell>
          <cell r="BP410" t="str">
            <v>ADA_SMK - Danone Arg. S.A. - SMK</v>
          </cell>
          <cell r="BQ410" t="str">
            <v>ADA_SMK - Danone Arg. S.A. - SMK</v>
          </cell>
          <cell r="BR410" t="str">
            <v>ADA_SMK - Danone Arg. S.A. - SMK</v>
          </cell>
          <cell r="BS410" t="str">
            <v>ADA_SMK - Danone Arg. S.A. - SMK</v>
          </cell>
          <cell r="BT410" t="str">
            <v>ADA_SMK - Danone Arg. S.A. - SMK</v>
          </cell>
          <cell r="BU410" t="str">
            <v>CCUDyAZA</v>
          </cell>
          <cell r="BV410" t="str">
            <v>CCUDyAZA</v>
          </cell>
          <cell r="BW410" t="str">
            <v>CCUDyAZA</v>
          </cell>
          <cell r="BX410" t="str">
            <v>CCUDyAZA</v>
          </cell>
          <cell r="BY410" t="str">
            <v>CCUDyAZA</v>
          </cell>
          <cell r="BZ410" t="str">
            <v>CCUDyAZA</v>
          </cell>
          <cell r="CA410" t="str">
            <v>CCUDyAZA</v>
          </cell>
          <cell r="CB410" t="str">
            <v>CCUDyAZA</v>
          </cell>
          <cell r="CC410" t="str">
            <v>CCUDyAZA</v>
          </cell>
          <cell r="CD410" t="str">
            <v>CCUDyAZA</v>
          </cell>
          <cell r="CE410" t="str">
            <v>CCUDyAZA</v>
          </cell>
          <cell r="CF410" t="str">
            <v>CCUDyAZA</v>
          </cell>
          <cell r="CG410" t="str">
            <v>CCUDyAZA</v>
          </cell>
          <cell r="CH410" t="str">
            <v>CCUDyAZA</v>
          </cell>
          <cell r="CI410" t="str">
            <v>CCUDyAZA</v>
          </cell>
          <cell r="CJ410" t="str">
            <v>CCUDyAZA</v>
          </cell>
          <cell r="CK410" t="str">
            <v>CCUDyAZA</v>
          </cell>
          <cell r="CL410" t="str">
            <v>CCUDyAZA</v>
          </cell>
          <cell r="CM410" t="str">
            <v>CCUDyAZA</v>
          </cell>
          <cell r="CN410" t="str">
            <v>CCUDyAZA</v>
          </cell>
          <cell r="CO410" t="str">
            <v>CCUDyAZA</v>
          </cell>
          <cell r="CP410" t="str">
            <v>CCUDyAZA</v>
          </cell>
          <cell r="CQ410" t="str">
            <v>CCUDyAZA</v>
          </cell>
          <cell r="CR410" t="str">
            <v>CCUDyAZA</v>
          </cell>
          <cell r="CS410" t="str">
            <v>CCUDyAZA</v>
          </cell>
          <cell r="CT410" t="str">
            <v>CCUDyAZA</v>
          </cell>
          <cell r="CU410" t="str">
            <v>CCUDyAZA</v>
          </cell>
          <cell r="CV410" t="str">
            <v>CCUDyAZA</v>
          </cell>
          <cell r="CW410" t="str">
            <v>CCUDyAZA</v>
          </cell>
          <cell r="CX410" t="str">
            <v>CCUDyAZA</v>
          </cell>
          <cell r="CY410" t="str">
            <v>CCUDyAZA</v>
          </cell>
          <cell r="CZ410" t="str">
            <v>CCUDyAZA</v>
          </cell>
          <cell r="DA410" t="str">
            <v>CCUDyAZA</v>
          </cell>
          <cell r="DB410" t="str">
            <v>CCUDyAZA</v>
          </cell>
          <cell r="DC410" t="str">
            <v>CCUDyAZA</v>
          </cell>
          <cell r="DD410" t="str">
            <v>CCUDyAZA</v>
          </cell>
          <cell r="DE410" t="str">
            <v>CCUDyAZA</v>
          </cell>
          <cell r="DF410" t="str">
            <v>CCUDyAZA</v>
          </cell>
        </row>
        <row r="411">
          <cell r="D411" t="str">
            <v>OJG060</v>
          </cell>
          <cell r="E411" t="str">
            <v>Chasis</v>
          </cell>
          <cell r="F411" t="str">
            <v>Chasis</v>
          </cell>
          <cell r="G411" t="str">
            <v>Chasis</v>
          </cell>
          <cell r="H411"/>
          <cell r="I411"/>
          <cell r="J411"/>
          <cell r="K411"/>
          <cell r="L411"/>
          <cell r="M411"/>
          <cell r="N411" t="str">
            <v>CODYLSA</v>
          </cell>
          <cell r="O411" t="str">
            <v>CODYLSA</v>
          </cell>
          <cell r="P411" t="str">
            <v>No</v>
          </cell>
          <cell r="Q411"/>
          <cell r="R411">
            <v>12</v>
          </cell>
          <cell r="S411" t="str">
            <v>Propio</v>
          </cell>
          <cell r="T411" t="str">
            <v>MERCEDES BENZ</v>
          </cell>
          <cell r="U411" t="str">
            <v>ATRON 1720/48  FRONTAL</v>
          </cell>
          <cell r="V411" t="str">
            <v>904980U1111639</v>
          </cell>
          <cell r="W411" t="str">
            <v>8AB693186FA600941</v>
          </cell>
          <cell r="X411">
            <v>2014</v>
          </cell>
          <cell r="Y411">
            <v>12</v>
          </cell>
          <cell r="Z411" t="str">
            <v>Danone SMK</v>
          </cell>
          <cell r="AA411" t="str">
            <v>ADA_SMK - Danone Arg. S.A. - SMK</v>
          </cell>
          <cell r="AB411" t="str">
            <v>ADA_SMK - Danone Arg. S.A. - SMK</v>
          </cell>
          <cell r="AC411" t="str">
            <v>ADA_SMK - Danone Arg. S.A. - SMK</v>
          </cell>
          <cell r="AD411" t="str">
            <v>ADA_SMK - Danone Arg. S.A. - SMK</v>
          </cell>
          <cell r="AE411" t="str">
            <v>ADA_SMK - Danone Arg. S.A. - SMK</v>
          </cell>
          <cell r="AF411" t="str">
            <v>ADA_SMK - Danone Arg. S.A. - SMK</v>
          </cell>
          <cell r="AG411" t="str">
            <v>ADA_SMK - Danone Arg. S.A. - SMK</v>
          </cell>
          <cell r="AH411" t="str">
            <v>ADA_SMK - Danone Arg. S.A. - SMK</v>
          </cell>
          <cell r="AI411" t="str">
            <v>ADA_SMK - Danone Arg. S.A. - SMK</v>
          </cell>
          <cell r="AJ411" t="str">
            <v>ADA_SMK - Danone Arg. S.A. - SMK</v>
          </cell>
          <cell r="AK411" t="str">
            <v>ADA_SMK - Danone Arg. S.A. - SMK</v>
          </cell>
          <cell r="AL411" t="str">
            <v>ADA_SMK - Danone Arg. S.A. - SMK</v>
          </cell>
          <cell r="AM411" t="str">
            <v>ADA_SMK - Danone Arg. S.A. - SMK</v>
          </cell>
          <cell r="AN411" t="str">
            <v>ADA_SMK - Danone Arg. S.A. - SMK</v>
          </cell>
          <cell r="AO411" t="str">
            <v>ADA_SMK - Danone Arg. S.A. - SMK</v>
          </cell>
          <cell r="AP411" t="str">
            <v>ADA_SMK - Danone Arg. S.A. - SMK</v>
          </cell>
          <cell r="AQ411" t="str">
            <v>ADA_SMK - Danone Arg. S.A. - SMK</v>
          </cell>
          <cell r="AR411" t="str">
            <v>ADA_SMK - Danone Arg. S.A. - SMK</v>
          </cell>
          <cell r="AS411" t="str">
            <v>ADA_SMK - Danone Arg. S.A. - SMK</v>
          </cell>
          <cell r="AT411" t="str">
            <v>ADA_SMK - Danone Arg. S.A. - SMK</v>
          </cell>
          <cell r="AU411" t="str">
            <v>ADA_SMK - Danone Arg. S.A. - SMK</v>
          </cell>
          <cell r="AV411" t="str">
            <v>ADA_SMK - Danone Arg. S.A. - SMK</v>
          </cell>
          <cell r="AW411" t="str">
            <v>ADA_SMK - Danone Arg. S.A. - SMK</v>
          </cell>
          <cell r="AX411" t="str">
            <v>ADA_SMK - Danone Arg. S.A. - SMK</v>
          </cell>
          <cell r="AY411" t="str">
            <v>ADA_SMK - Danone Arg. S.A. - SMK</v>
          </cell>
          <cell r="AZ411" t="str">
            <v>ADA_SMK - Danone Arg. S.A. - SMK</v>
          </cell>
          <cell r="BA411" t="str">
            <v>ADA_SMK - Danone Arg. S.A. - SMK</v>
          </cell>
          <cell r="BB411" t="str">
            <v>ADA_SMK - Danone Arg. S.A. - SMK</v>
          </cell>
          <cell r="BC411" t="str">
            <v>ADA_SMK - Danone Arg. S.A. - SMK</v>
          </cell>
          <cell r="BD411" t="str">
            <v>ADA_SMK - Danone Arg. S.A. - SMK</v>
          </cell>
          <cell r="BE411" t="str">
            <v>ADA_SMK - Danone Arg. S.A. - SMK</v>
          </cell>
          <cell r="BF411" t="str">
            <v>ADA_SMK - Danone Arg. S.A. - SMK</v>
          </cell>
          <cell r="BG411" t="str">
            <v>ADA_SMK - Danone Arg. S.A. - SMK</v>
          </cell>
          <cell r="BH411" t="str">
            <v>ADA_SMK - Danone Arg. S.A. - SMK</v>
          </cell>
          <cell r="BI411" t="str">
            <v>ADA_SMK - Danone Arg. S.A. - SMK</v>
          </cell>
          <cell r="BJ411" t="str">
            <v>ADA_SMK - Danone Arg. S.A. - SMK</v>
          </cell>
          <cell r="BK411" t="str">
            <v>ADA_SMK - Danone Arg. S.A. - SMK</v>
          </cell>
          <cell r="BL411" t="str">
            <v>ADA_SMK - Danone Arg. S.A. - SMK</v>
          </cell>
          <cell r="BM411" t="str">
            <v>ADA_SMK - Danone Arg. S.A. - SMK</v>
          </cell>
          <cell r="BN411" t="str">
            <v>ADA_SMK - Danone Arg. S.A. - SMK</v>
          </cell>
          <cell r="BO411" t="str">
            <v>ADA_SMK - Danone Arg. S.A. - SMK</v>
          </cell>
          <cell r="BP411" t="str">
            <v>ADA_SMK - Danone Arg. S.A. - SMK</v>
          </cell>
          <cell r="BQ411" t="str">
            <v>ADA_SMK - Danone Arg. S.A. - SMK</v>
          </cell>
          <cell r="BR411" t="str">
            <v>ADA_SMK - Danone Arg. S.A. - SMK</v>
          </cell>
          <cell r="BS411" t="str">
            <v>ADA_SMK - Danone Arg. S.A. - SMK</v>
          </cell>
          <cell r="BT411" t="str">
            <v>ADA_SMK - Danone Arg. S.A. - SMK</v>
          </cell>
          <cell r="BU411" t="str">
            <v>CCUDyAZA</v>
          </cell>
          <cell r="BV411" t="str">
            <v>CCUDyAZA</v>
          </cell>
          <cell r="BW411" t="str">
            <v>CCUDyAZA</v>
          </cell>
          <cell r="BX411" t="str">
            <v>CCUDyAZA</v>
          </cell>
          <cell r="BY411" t="str">
            <v>CCUDyAZA</v>
          </cell>
          <cell r="BZ411" t="str">
            <v>CCUDyAZA</v>
          </cell>
          <cell r="CA411" t="str">
            <v>CCUDyAZA</v>
          </cell>
          <cell r="CB411" t="str">
            <v>CCUDyAZA</v>
          </cell>
          <cell r="CC411" t="str">
            <v>CCUDyAZA</v>
          </cell>
          <cell r="CD411" t="str">
            <v>CCUDyAZA</v>
          </cell>
          <cell r="CE411" t="str">
            <v>CCUDyAZA</v>
          </cell>
          <cell r="CF411" t="str">
            <v>CCUDyAZA</v>
          </cell>
          <cell r="CG411" t="str">
            <v>CCUDyAZA</v>
          </cell>
          <cell r="CH411" t="str">
            <v>CCUDyAZA</v>
          </cell>
          <cell r="CI411" t="str">
            <v>CCUDyAZA</v>
          </cell>
          <cell r="CJ411" t="str">
            <v>CCUDyAZA</v>
          </cell>
          <cell r="CK411" t="str">
            <v>CCUDyAZA</v>
          </cell>
          <cell r="CL411" t="str">
            <v>CCUDyAZA</v>
          </cell>
          <cell r="CM411" t="str">
            <v>CCUDyAZA</v>
          </cell>
          <cell r="CN411" t="str">
            <v>CCUDyAZA</v>
          </cell>
          <cell r="CO411" t="str">
            <v>CCUDyAZA</v>
          </cell>
          <cell r="CP411" t="str">
            <v>CCUDyAZA</v>
          </cell>
          <cell r="CQ411" t="str">
            <v>CCUDyAZA</v>
          </cell>
          <cell r="CR411" t="str">
            <v>CCUDyAZA</v>
          </cell>
          <cell r="CS411" t="str">
            <v>CCUDyAZA</v>
          </cell>
          <cell r="CT411" t="str">
            <v>CCUDyAZA</v>
          </cell>
          <cell r="CU411" t="str">
            <v>CCUDyAZA</v>
          </cell>
          <cell r="CV411" t="str">
            <v>CCUDyAZA</v>
          </cell>
          <cell r="CW411" t="str">
            <v>CCUDyAZA</v>
          </cell>
          <cell r="CX411" t="str">
            <v>CCUDyAZA</v>
          </cell>
          <cell r="CY411" t="str">
            <v>CCUDyAZA</v>
          </cell>
          <cell r="CZ411" t="str">
            <v>CCUDyAZA</v>
          </cell>
          <cell r="DA411" t="str">
            <v>CCUDyAZA</v>
          </cell>
          <cell r="DB411" t="str">
            <v>CCUDyAZA</v>
          </cell>
          <cell r="DC411" t="str">
            <v>CCUDyAZA</v>
          </cell>
          <cell r="DD411" t="str">
            <v>CCUDyAZA</v>
          </cell>
          <cell r="DE411" t="str">
            <v>CCUDyAZA</v>
          </cell>
          <cell r="DF411" t="str">
            <v>CCUDyAZA</v>
          </cell>
        </row>
        <row r="412">
          <cell r="D412" t="str">
            <v>OJG061</v>
          </cell>
          <cell r="E412" t="str">
            <v>Chasis</v>
          </cell>
          <cell r="F412" t="str">
            <v>Chasis</v>
          </cell>
          <cell r="G412" t="str">
            <v>Chasis</v>
          </cell>
          <cell r="H412"/>
          <cell r="I412"/>
          <cell r="J412"/>
          <cell r="K412"/>
          <cell r="L412"/>
          <cell r="M412"/>
          <cell r="N412" t="str">
            <v>CODYLSA</v>
          </cell>
          <cell r="O412" t="str">
            <v>CODYLSA</v>
          </cell>
          <cell r="P412" t="str">
            <v>No</v>
          </cell>
          <cell r="Q412"/>
          <cell r="R412">
            <v>12</v>
          </cell>
          <cell r="S412" t="str">
            <v>Propio</v>
          </cell>
          <cell r="T412" t="str">
            <v>MERCEDES BENZ</v>
          </cell>
          <cell r="U412" t="str">
            <v>ATRON 1720/48  FRONTAL</v>
          </cell>
          <cell r="V412" t="str">
            <v>904980U1108863</v>
          </cell>
          <cell r="W412" t="str">
            <v>8AB693186EA600910</v>
          </cell>
          <cell r="X412">
            <v>2014</v>
          </cell>
          <cell r="Y412">
            <v>12</v>
          </cell>
          <cell r="Z412" t="str">
            <v>Danone SMK</v>
          </cell>
          <cell r="AA412" t="str">
            <v>ADA_SMK - Danone Arg. S.A. - SMK</v>
          </cell>
          <cell r="AB412" t="str">
            <v>ADA_SMK - Danone Arg. S.A. - SMK</v>
          </cell>
          <cell r="AC412" t="str">
            <v>ADA_SMK - Danone Arg. S.A. - SMK</v>
          </cell>
          <cell r="AD412" t="str">
            <v>ADA_SMK - Danone Arg. S.A. - SMK</v>
          </cell>
          <cell r="AE412" t="str">
            <v>ADA_SMK - Danone Arg. S.A. - SMK</v>
          </cell>
          <cell r="AF412" t="str">
            <v>ADA_SMK - Danone Arg. S.A. - SMK</v>
          </cell>
          <cell r="AG412" t="str">
            <v>ADA_SMK - Danone Arg. S.A. - SMK</v>
          </cell>
          <cell r="AH412" t="str">
            <v>ADA_SMK - Danone Arg. S.A. - SMK</v>
          </cell>
          <cell r="AI412" t="str">
            <v>ADA_SMK - Danone Arg. S.A. - SMK</v>
          </cell>
          <cell r="AJ412" t="str">
            <v>ADA_SMK - Danone Arg. S.A. - SMK</v>
          </cell>
          <cell r="AK412" t="str">
            <v>ADA_SMK - Danone Arg. S.A. - SMK</v>
          </cell>
          <cell r="AL412" t="str">
            <v>ADA_SMK - Danone Arg. S.A. - SMK</v>
          </cell>
          <cell r="AM412" t="str">
            <v>ADA_SMK - Danone Arg. S.A. - SMK</v>
          </cell>
          <cell r="AN412" t="str">
            <v>ADA_SMK - Danone Arg. S.A. - SMK</v>
          </cell>
          <cell r="AO412" t="str">
            <v>ADA_SMK - Danone Arg. S.A. - SMK</v>
          </cell>
          <cell r="AP412" t="str">
            <v>ADA_SMK - Danone Arg. S.A. - SMK</v>
          </cell>
          <cell r="AQ412" t="str">
            <v>ADA_SMK - Danone Arg. S.A. - SMK</v>
          </cell>
          <cell r="AR412" t="str">
            <v>ADA_SMK - Danone Arg. S.A. - SMK</v>
          </cell>
          <cell r="AS412" t="str">
            <v>ADA_SMK - Danone Arg. S.A. - SMK</v>
          </cell>
          <cell r="AT412" t="str">
            <v>ADA_SMK - Danone Arg. S.A. - SMK</v>
          </cell>
          <cell r="AU412" t="str">
            <v>ADA_SMK - Danone Arg. S.A. - SMK</v>
          </cell>
          <cell r="AV412" t="str">
            <v>ADA_SMK - Danone Arg. S.A. - SMK</v>
          </cell>
          <cell r="AW412" t="str">
            <v>ADA_SMK - Danone Arg. S.A. - SMK</v>
          </cell>
          <cell r="AX412" t="str">
            <v>ADA_SMK - Danone Arg. S.A. - SMK</v>
          </cell>
          <cell r="AY412" t="str">
            <v>ADA_SMK - Danone Arg. S.A. - SMK</v>
          </cell>
          <cell r="AZ412" t="str">
            <v>ADA_SMK - Danone Arg. S.A. - SMK</v>
          </cell>
          <cell r="BA412" t="str">
            <v>ADA_SMK - Danone Arg. S.A. - SMK</v>
          </cell>
          <cell r="BB412" t="str">
            <v>ADA_SMK - Danone Arg. S.A. - SMK</v>
          </cell>
          <cell r="BC412" t="str">
            <v>ADA_SMK - Danone Arg. S.A. - SMK</v>
          </cell>
          <cell r="BD412" t="str">
            <v>ADA_SMK - Danone Arg. S.A. - SMK</v>
          </cell>
          <cell r="BE412" t="str">
            <v>ADA_SMK - Danone Arg. S.A. - SMK</v>
          </cell>
          <cell r="BF412" t="str">
            <v>ADA_SMK - Danone Arg. S.A. - SMK</v>
          </cell>
          <cell r="BG412" t="str">
            <v>ADA_SMK - Danone Arg. S.A. - SMK</v>
          </cell>
          <cell r="BH412" t="str">
            <v>ADA_SMK - Danone Arg. S.A. - SMK</v>
          </cell>
          <cell r="BI412" t="str">
            <v>ADA_SMK - Danone Arg. S.A. - SMK</v>
          </cell>
          <cell r="BJ412" t="str">
            <v>ADA_SMK - Danone Arg. S.A. - SMK</v>
          </cell>
          <cell r="BK412" t="str">
            <v>ADA_SMK - Danone Arg. S.A. - SMK</v>
          </cell>
          <cell r="BL412" t="str">
            <v>ADA_SMK - Danone Arg. S.A. - SMK</v>
          </cell>
          <cell r="BM412" t="str">
            <v>ADA_SMK - Danone Arg. S.A. - SMK</v>
          </cell>
          <cell r="BN412" t="str">
            <v>ADA_SMK - Danone Arg. S.A. - SMK</v>
          </cell>
          <cell r="BO412" t="str">
            <v>ADA_SMK - Danone Arg. S.A. - SMK</v>
          </cell>
          <cell r="BP412" t="str">
            <v>ADA_SMK - Danone Arg. S.A. - SMK</v>
          </cell>
          <cell r="BQ412" t="str">
            <v>ADA_SMK - Danone Arg. S.A. - SMK</v>
          </cell>
          <cell r="BR412" t="str">
            <v>ADA_SMK - Danone Arg. S.A. - SMK</v>
          </cell>
          <cell r="BS412" t="str">
            <v>ADA_SMK - Danone Arg. S.A. - SMK</v>
          </cell>
          <cell r="BT412" t="str">
            <v>ADA_SMK - Danone Arg. S.A. - SMK</v>
          </cell>
          <cell r="BU412" t="str">
            <v>CCUDyAZA</v>
          </cell>
          <cell r="BV412" t="str">
            <v>CCUDyAZA</v>
          </cell>
          <cell r="BW412" t="str">
            <v>CCUDyAZA</v>
          </cell>
          <cell r="BX412" t="str">
            <v>CCUDyAZA</v>
          </cell>
          <cell r="BY412" t="str">
            <v>CCUDyAZA</v>
          </cell>
          <cell r="BZ412" t="str">
            <v>CCUDyAZA</v>
          </cell>
          <cell r="CA412" t="str">
            <v>CCUDyAZA</v>
          </cell>
          <cell r="CB412" t="str">
            <v>CCUDyAZA</v>
          </cell>
          <cell r="CC412" t="str">
            <v>CCUDyAZA</v>
          </cell>
          <cell r="CD412" t="str">
            <v>CCUDyAZA</v>
          </cell>
          <cell r="CE412" t="str">
            <v>CCUDyAZA</v>
          </cell>
          <cell r="CF412" t="str">
            <v>CCUDyAZA</v>
          </cell>
          <cell r="CG412" t="str">
            <v>CCUDyAZA</v>
          </cell>
          <cell r="CH412" t="str">
            <v>CCUDyAZA</v>
          </cell>
          <cell r="CI412" t="str">
            <v>CCUDyAZA</v>
          </cell>
          <cell r="CJ412" t="str">
            <v>CCUDyAZA</v>
          </cell>
          <cell r="CK412" t="str">
            <v>CCUDyAZA</v>
          </cell>
          <cell r="CL412" t="str">
            <v>CCUDyAZA</v>
          </cell>
          <cell r="CM412" t="str">
            <v>CCUDyAZA</v>
          </cell>
          <cell r="CN412" t="str">
            <v>CCUDyAZA</v>
          </cell>
          <cell r="CO412" t="str">
            <v>CCUDyAZA</v>
          </cell>
          <cell r="CP412" t="str">
            <v>CCUDyAZA</v>
          </cell>
          <cell r="CQ412" t="str">
            <v>CCUDyAZA</v>
          </cell>
          <cell r="CR412" t="str">
            <v>CCUDyAZA</v>
          </cell>
          <cell r="CS412" t="str">
            <v>CCUDyAZA</v>
          </cell>
          <cell r="CT412" t="str">
            <v>CCUDyAZA</v>
          </cell>
          <cell r="CU412" t="str">
            <v>CCUDyAZA</v>
          </cell>
          <cell r="CV412" t="str">
            <v>CCUDyAZA</v>
          </cell>
          <cell r="CW412" t="str">
            <v>CCUDyAZA</v>
          </cell>
          <cell r="CX412" t="str">
            <v>CCUDyAZA</v>
          </cell>
          <cell r="CY412" t="str">
            <v>CCUDyAZA</v>
          </cell>
          <cell r="CZ412" t="str">
            <v>CCUDyAZA</v>
          </cell>
          <cell r="DA412" t="str">
            <v>CCUDyAZA</v>
          </cell>
          <cell r="DB412" t="str">
            <v>CCUDyAZA</v>
          </cell>
          <cell r="DC412" t="str">
            <v>CCUDyAZA</v>
          </cell>
          <cell r="DD412" t="str">
            <v>CCUDyAZA</v>
          </cell>
          <cell r="DE412" t="str">
            <v>CCUDyAZA</v>
          </cell>
          <cell r="DF412" t="str">
            <v>CCUDyAZA</v>
          </cell>
        </row>
        <row r="413">
          <cell r="D413" t="str">
            <v>OJG062</v>
          </cell>
          <cell r="E413" t="str">
            <v>Chasis</v>
          </cell>
          <cell r="F413" t="str">
            <v>Chasis</v>
          </cell>
          <cell r="G413" t="str">
            <v>Chasis</v>
          </cell>
          <cell r="H413"/>
          <cell r="I413"/>
          <cell r="J413"/>
          <cell r="K413"/>
          <cell r="L413"/>
          <cell r="M413"/>
          <cell r="N413" t="str">
            <v>CODYLSA</v>
          </cell>
          <cell r="O413" t="str">
            <v>CODYLSA</v>
          </cell>
          <cell r="P413" t="str">
            <v>No</v>
          </cell>
          <cell r="Q413"/>
          <cell r="R413">
            <v>12</v>
          </cell>
          <cell r="S413" t="str">
            <v>Propio</v>
          </cell>
          <cell r="T413" t="str">
            <v>MERCEDES BENZ</v>
          </cell>
          <cell r="U413" t="str">
            <v>ATRON 1720/48  FRONTAL</v>
          </cell>
          <cell r="V413" t="str">
            <v>904980U1111638</v>
          </cell>
          <cell r="W413" t="str">
            <v>8AB693186FA600943</v>
          </cell>
          <cell r="X413">
            <v>2014</v>
          </cell>
          <cell r="Y413">
            <v>12</v>
          </cell>
          <cell r="Z413" t="str">
            <v>Danone SMK</v>
          </cell>
          <cell r="AA413" t="str">
            <v>ADA_SMK - Danone Arg. S.A. - SMK</v>
          </cell>
          <cell r="AB413" t="str">
            <v>ADA_SMK - Danone Arg. S.A. - SMK</v>
          </cell>
          <cell r="AC413" t="str">
            <v>ADA_SMK - Danone Arg. S.A. - SMK</v>
          </cell>
          <cell r="AD413" t="str">
            <v>ADA_SMK - Danone Arg. S.A. - SMK</v>
          </cell>
          <cell r="AE413" t="str">
            <v>ADA_SMK - Danone Arg. S.A. - SMK</v>
          </cell>
          <cell r="AF413" t="str">
            <v>ADA_SMK - Danone Arg. S.A. - SMK</v>
          </cell>
          <cell r="AG413" t="str">
            <v>ADA_SMK - Danone Arg. S.A. - SMK</v>
          </cell>
          <cell r="AH413" t="str">
            <v>ADA_SMK - Danone Arg. S.A. - SMK</v>
          </cell>
          <cell r="AI413" t="str">
            <v>ADA_SMK - Danone Arg. S.A. - SMK</v>
          </cell>
          <cell r="AJ413" t="str">
            <v>ADA_SMK - Danone Arg. S.A. - SMK</v>
          </cell>
          <cell r="AK413" t="str">
            <v>ADA_SMK - Danone Arg. S.A. - SMK</v>
          </cell>
          <cell r="AL413" t="str">
            <v>ADA_SMK - Danone Arg. S.A. - SMK</v>
          </cell>
          <cell r="AM413" t="str">
            <v>ADA_SMK - Danone Arg. S.A. - SMK</v>
          </cell>
          <cell r="AN413" t="str">
            <v>ADA_SMK - Danone Arg. S.A. - SMK</v>
          </cell>
          <cell r="AO413" t="str">
            <v>ADA_SMK - Danone Arg. S.A. - SMK</v>
          </cell>
          <cell r="AP413" t="str">
            <v>ADA_SMK - Danone Arg. S.A. - SMK</v>
          </cell>
          <cell r="AQ413" t="str">
            <v>ADA_SMK - Danone Arg. S.A. - SMK</v>
          </cell>
          <cell r="AR413" t="str">
            <v>ADA_SMK - Danone Arg. S.A. - SMK</v>
          </cell>
          <cell r="AS413" t="str">
            <v>ADA_SMK - Danone Arg. S.A. - SMK</v>
          </cell>
          <cell r="AT413" t="str">
            <v>ADA_SMK - Danone Arg. S.A. - SMK</v>
          </cell>
          <cell r="AU413" t="str">
            <v>ADA_SMK - Danone Arg. S.A. - SMK</v>
          </cell>
          <cell r="AV413" t="str">
            <v>ADA_SMK - Danone Arg. S.A. - SMK</v>
          </cell>
          <cell r="AW413" t="str">
            <v>ADA_SMK - Danone Arg. S.A. - SMK</v>
          </cell>
          <cell r="AX413" t="str">
            <v>ADA_SMK - Danone Arg. S.A. - SMK</v>
          </cell>
          <cell r="AY413" t="str">
            <v>ADA_SMK - Danone Arg. S.A. - SMK</v>
          </cell>
          <cell r="AZ413" t="str">
            <v>ADA_SMK - Danone Arg. S.A. - SMK</v>
          </cell>
          <cell r="BA413" t="str">
            <v>ADA_SMK - Danone Arg. S.A. - SMK</v>
          </cell>
          <cell r="BB413" t="str">
            <v>ADA_SMK - Danone Arg. S.A. - SMK</v>
          </cell>
          <cell r="BC413" t="str">
            <v>ADA_SMK - Danone Arg. S.A. - SMK</v>
          </cell>
          <cell r="BD413" t="str">
            <v>ADA_SMK - Danone Arg. S.A. - SMK</v>
          </cell>
          <cell r="BE413" t="str">
            <v>ADA_SMK - Danone Arg. S.A. - SMK</v>
          </cell>
          <cell r="BF413" t="str">
            <v>ADA_SMK - Danone Arg. S.A. - SMK</v>
          </cell>
          <cell r="BG413" t="str">
            <v>ADA_SMK - Danone Arg. S.A. - SMK</v>
          </cell>
          <cell r="BH413" t="str">
            <v>ADA_SMK - Danone Arg. S.A. - SMK</v>
          </cell>
          <cell r="BI413" t="str">
            <v>ADA_SMK - Danone Arg. S.A. - SMK</v>
          </cell>
          <cell r="BJ413" t="str">
            <v>ADA_SMK - Danone Arg. S.A. - SMK</v>
          </cell>
          <cell r="BK413" t="str">
            <v>ADA_SMK - Danone Arg. S.A. - SMK</v>
          </cell>
          <cell r="BL413" t="str">
            <v>ADA_SMK - Danone Arg. S.A. - SMK</v>
          </cell>
          <cell r="BM413" t="str">
            <v>ADA_SMK - Danone Arg. S.A. - SMK</v>
          </cell>
          <cell r="BN413" t="str">
            <v>ADA_SMK - Danone Arg. S.A. - SMK</v>
          </cell>
          <cell r="BO413" t="str">
            <v>ADA_SMK - Danone Arg. S.A. - SMK</v>
          </cell>
          <cell r="BP413" t="str">
            <v>ADA_SMK - Danone Arg. S.A. - SMK</v>
          </cell>
          <cell r="BQ413" t="str">
            <v>ADA_SMK - Danone Arg. S.A. - SMK</v>
          </cell>
          <cell r="BR413" t="str">
            <v>ADA_SMK - Danone Arg. S.A. - SMK</v>
          </cell>
          <cell r="BS413" t="str">
            <v>ADA_SMK - Danone Arg. S.A. - SMK</v>
          </cell>
          <cell r="BT413" t="str">
            <v>ADA_SMK - Danone Arg. S.A. - SMK</v>
          </cell>
          <cell r="BU413" t="str">
            <v>CCUDyAZA</v>
          </cell>
          <cell r="BV413" t="str">
            <v>CCUDyAZA</v>
          </cell>
          <cell r="BW413" t="str">
            <v>CCUDyAZA</v>
          </cell>
          <cell r="BX413" t="str">
            <v>CCUDyAZA</v>
          </cell>
          <cell r="BY413" t="str">
            <v>CCUDyAZA</v>
          </cell>
          <cell r="BZ413" t="str">
            <v>CCUDyAZA</v>
          </cell>
          <cell r="CA413" t="str">
            <v>CCUDyAZA</v>
          </cell>
          <cell r="CB413" t="str">
            <v>CCUDyAZA</v>
          </cell>
          <cell r="CC413" t="str">
            <v>CCUDyAZA</v>
          </cell>
          <cell r="CD413" t="str">
            <v>CCUDyAZA</v>
          </cell>
          <cell r="CE413" t="str">
            <v>CCUDyAZA</v>
          </cell>
          <cell r="CF413" t="str">
            <v>CCUDyAZA</v>
          </cell>
          <cell r="CG413" t="str">
            <v>CCUDyAZA</v>
          </cell>
          <cell r="CH413" t="str">
            <v>CCUDyAZA</v>
          </cell>
          <cell r="CI413" t="str">
            <v>CCUDyAZA</v>
          </cell>
          <cell r="CJ413" t="str">
            <v>CCUDyAZA</v>
          </cell>
          <cell r="CK413" t="str">
            <v>CCUDyAZA</v>
          </cell>
          <cell r="CL413" t="str">
            <v>CCUDyAZA</v>
          </cell>
          <cell r="CM413" t="str">
            <v>CCUDyAZA</v>
          </cell>
          <cell r="CN413" t="str">
            <v>CCUDyAZA</v>
          </cell>
          <cell r="CO413" t="str">
            <v>CCUDyAZA</v>
          </cell>
          <cell r="CP413" t="str">
            <v>CCUDyAZA</v>
          </cell>
          <cell r="CQ413" t="str">
            <v>CCUDyAZA</v>
          </cell>
          <cell r="CR413" t="str">
            <v>CCUDyAZA</v>
          </cell>
          <cell r="CS413" t="str">
            <v>CCUDyAZA</v>
          </cell>
          <cell r="CT413" t="str">
            <v>CCUDyAZA</v>
          </cell>
          <cell r="CU413" t="str">
            <v>CCUDyAZA</v>
          </cell>
          <cell r="CV413" t="str">
            <v>CCUDyAZA</v>
          </cell>
          <cell r="CW413" t="str">
            <v>CCUDyAZA</v>
          </cell>
          <cell r="CX413" t="str">
            <v>CCUDyAZA</v>
          </cell>
          <cell r="CY413" t="str">
            <v>CCUDyAZA</v>
          </cell>
          <cell r="CZ413" t="str">
            <v>CCUDyAZA</v>
          </cell>
          <cell r="DA413" t="str">
            <v>CCUDyAZA</v>
          </cell>
          <cell r="DB413" t="str">
            <v>CCUDyAZA</v>
          </cell>
          <cell r="DC413" t="str">
            <v>CCUDyAZA</v>
          </cell>
          <cell r="DD413" t="str">
            <v>CCUDyAZA</v>
          </cell>
          <cell r="DE413" t="str">
            <v>CCUDyAZA</v>
          </cell>
          <cell r="DF413" t="str">
            <v>CCUDyAZA</v>
          </cell>
        </row>
        <row r="414">
          <cell r="D414" t="str">
            <v>OJG063</v>
          </cell>
          <cell r="E414" t="str">
            <v>Chasis</v>
          </cell>
          <cell r="F414" t="str">
            <v>Chasis</v>
          </cell>
          <cell r="G414" t="str">
            <v>Chasis</v>
          </cell>
          <cell r="H414"/>
          <cell r="I414"/>
          <cell r="J414"/>
          <cell r="K414"/>
          <cell r="L414"/>
          <cell r="M414"/>
          <cell r="N414" t="str">
            <v>CODYLSA</v>
          </cell>
          <cell r="O414" t="str">
            <v>CODYLSA</v>
          </cell>
          <cell r="P414" t="str">
            <v>No</v>
          </cell>
          <cell r="Q414"/>
          <cell r="R414">
            <v>12</v>
          </cell>
          <cell r="S414" t="str">
            <v>Propio</v>
          </cell>
          <cell r="T414" t="str">
            <v>MERCEDES BENZ</v>
          </cell>
          <cell r="U414" t="str">
            <v>ATRON 1720/48  FRONTAL</v>
          </cell>
          <cell r="V414" t="str">
            <v>904980U1111649</v>
          </cell>
          <cell r="W414" t="str">
            <v>8AB693186FA600944</v>
          </cell>
          <cell r="X414">
            <v>2014</v>
          </cell>
          <cell r="Y414">
            <v>12</v>
          </cell>
          <cell r="Z414" t="str">
            <v>Danone Alianza</v>
          </cell>
          <cell r="AA414" t="str">
            <v>ADA_Mino - Danone Arg. S.A. - Mino</v>
          </cell>
          <cell r="AB414" t="str">
            <v>ADA_Mino - Danone Arg. S.A. - Mino</v>
          </cell>
          <cell r="AC414" t="str">
            <v>ADA_Mino - Danone Arg. S.A. - Mino</v>
          </cell>
          <cell r="AD414" t="str">
            <v>ADA_Mino - Danone Arg. S.A. - Mino</v>
          </cell>
          <cell r="AE414" t="str">
            <v>ADA_Mino - Danone Arg. S.A. - Mino</v>
          </cell>
          <cell r="AF414" t="str">
            <v>ADA_Mino - Danone Arg. S.A. - Mino</v>
          </cell>
          <cell r="AG414" t="str">
            <v>ADA_Mino - Danone Arg. S.A. - Mino</v>
          </cell>
          <cell r="AH414" t="str">
            <v>ADA_Mino - Danone Arg. S.A. - Mino</v>
          </cell>
          <cell r="AI414" t="str">
            <v>ADA_Mino - Danone Arg. S.A. - Mino</v>
          </cell>
          <cell r="AJ414" t="str">
            <v>ADA_Mino - Danone Arg. S.A. - Mino</v>
          </cell>
          <cell r="AK414" t="str">
            <v>ADA_Mino - Danone Arg. S.A. - Mino</v>
          </cell>
          <cell r="AL414" t="str">
            <v>ADA_Mino - Danone Arg. S.A. - Mino</v>
          </cell>
          <cell r="AM414" t="str">
            <v>ADA_Mino - Danone Arg. S.A. - Mino</v>
          </cell>
          <cell r="AN414" t="str">
            <v>ADA_Mino - Danone Arg. S.A. - Mino</v>
          </cell>
          <cell r="AO414" t="str">
            <v>ADA_Mino - Danone Arg. S.A. - Mino</v>
          </cell>
          <cell r="AP414" t="str">
            <v>ADA_Mino - Danone Arg. S.A. - Mino</v>
          </cell>
          <cell r="AQ414" t="str">
            <v>ADA_Mino - Danone Arg. S.A. - Mino</v>
          </cell>
          <cell r="AR414" t="str">
            <v>ADA_Mino - Danone Arg. S.A. - Mino</v>
          </cell>
          <cell r="AS414" t="str">
            <v>ADA_Mino - Danone Arg. S.A. - Mino</v>
          </cell>
          <cell r="AT414" t="str">
            <v>ADA_Mino - Danone Arg. S.A. - Mino</v>
          </cell>
          <cell r="AU414" t="str">
            <v>ADA_Mino - Danone Arg. S.A. - Mino</v>
          </cell>
          <cell r="AV414" t="str">
            <v>ADA_Mino - Danone Arg. S.A. - Mino</v>
          </cell>
          <cell r="AW414" t="str">
            <v>ADA_Mino - Danone Arg. S.A. - Mino</v>
          </cell>
          <cell r="AX414" t="str">
            <v>ADA_Mino - Danone Arg. S.A. - Mino</v>
          </cell>
          <cell r="AY414" t="str">
            <v>ADA_Mino - Danone Arg. S.A. - Mino</v>
          </cell>
          <cell r="AZ414" t="str">
            <v>ADA_Mino - Danone Arg. S.A. - Mino</v>
          </cell>
          <cell r="BA414" t="str">
            <v>ADA_Mino - Danone Arg. S.A. - Mino</v>
          </cell>
          <cell r="BB414" t="str">
            <v>ADA_Mino - Danone Arg. S.A. - Mino</v>
          </cell>
          <cell r="BC414" t="str">
            <v>ADA_Mino - Danone Arg. S.A. - Mino</v>
          </cell>
          <cell r="BD414" t="str">
            <v>ADA_Mino - Danone Arg. S.A. - Mino</v>
          </cell>
          <cell r="BE414" t="str">
            <v>ADA_Mino - Danone Arg. S.A. - Mino</v>
          </cell>
          <cell r="BF414" t="str">
            <v>ADA_Mino - Danone Arg. S.A. - Mino</v>
          </cell>
          <cell r="BG414" t="str">
            <v>ADA_Mino - Danone Arg. S.A. - Mino</v>
          </cell>
          <cell r="BH414" t="str">
            <v>ADA_Mino - Danone Arg. S.A. - Mino</v>
          </cell>
          <cell r="BI414" t="str">
            <v>ADA_Mino - Danone Arg. S.A. - Mino</v>
          </cell>
          <cell r="BJ414" t="str">
            <v>ADA_Mino - Danone Arg. S.A. - Mino</v>
          </cell>
          <cell r="BK414" t="str">
            <v>ADA_Mino - Danone Arg. S.A. - Mino</v>
          </cell>
          <cell r="BL414" t="str">
            <v>ADA_Mino - Danone Arg. S.A. - Mino</v>
          </cell>
          <cell r="BM414" t="str">
            <v>ADA_Mino - Danone Arg. S.A. - Mino</v>
          </cell>
          <cell r="BN414" t="str">
            <v>ADA_Mino - Danone Arg. S.A. - Mino</v>
          </cell>
          <cell r="BO414" t="str">
            <v>ADA_Mino - Danone Arg. S.A. - Mino</v>
          </cell>
          <cell r="BP414" t="str">
            <v>ADA_Mino - Danone Arg. S.A. - Mino</v>
          </cell>
          <cell r="BQ414" t="str">
            <v>ADA_Mino - Danone Arg. S.A. - Mino</v>
          </cell>
          <cell r="BR414" t="str">
            <v>ADA_Mino - Danone Arg. S.A. - Mino</v>
          </cell>
          <cell r="BS414" t="str">
            <v>ADA_Mino - Danone Arg. S.A. - Mino</v>
          </cell>
          <cell r="BT414" t="str">
            <v>ADA_Mino - Danone Arg. S.A. - Mino</v>
          </cell>
          <cell r="BU414" t="str">
            <v>CCUCoAZA</v>
          </cell>
          <cell r="BV414" t="str">
            <v>CCUCoAZA</v>
          </cell>
          <cell r="BW414" t="str">
            <v>CCUCoAZA</v>
          </cell>
          <cell r="BX414" t="str">
            <v>CCUCoAZA</v>
          </cell>
          <cell r="BY414" t="str">
            <v>CCUCoAZA</v>
          </cell>
          <cell r="BZ414" t="str">
            <v>CCUCoAZA</v>
          </cell>
          <cell r="CA414" t="str">
            <v>CCUCoAZA</v>
          </cell>
          <cell r="CB414" t="str">
            <v>CCUCoAZA</v>
          </cell>
          <cell r="CC414" t="str">
            <v>CCUCoAZA</v>
          </cell>
          <cell r="CD414" t="str">
            <v>CCUCoAZA</v>
          </cell>
          <cell r="CE414" t="str">
            <v>CCUCoAZA</v>
          </cell>
          <cell r="CF414" t="str">
            <v>CCUCoAZA</v>
          </cell>
          <cell r="CG414" t="str">
            <v>CCUCoAZA</v>
          </cell>
          <cell r="CH414" t="str">
            <v>CCUCoAZA</v>
          </cell>
          <cell r="CI414" t="str">
            <v>CCUCoAZA</v>
          </cell>
          <cell r="CJ414" t="str">
            <v>CCUCoAZA</v>
          </cell>
          <cell r="CK414" t="str">
            <v>CCUCoAZA</v>
          </cell>
          <cell r="CL414" t="str">
            <v>CCUCoAZA</v>
          </cell>
          <cell r="CM414" t="str">
            <v>CCUCoAZA</v>
          </cell>
          <cell r="CN414" t="str">
            <v>CCUCoAZA</v>
          </cell>
          <cell r="CO414" t="str">
            <v>CCUCoAZA</v>
          </cell>
          <cell r="CP414" t="str">
            <v>CCUCoAZA</v>
          </cell>
          <cell r="CQ414" t="str">
            <v>CCUCoAZA</v>
          </cell>
          <cell r="CR414" t="str">
            <v>CCUCoAZA</v>
          </cell>
          <cell r="CS414" t="str">
            <v>CCUCoAZA</v>
          </cell>
          <cell r="CT414" t="str">
            <v>CCUCoAZA</v>
          </cell>
          <cell r="CU414" t="str">
            <v>CCUCoAZA</v>
          </cell>
          <cell r="CV414" t="str">
            <v>CCUCoAZA</v>
          </cell>
          <cell r="CW414" t="str">
            <v>CCUCoAZA</v>
          </cell>
          <cell r="CX414" t="str">
            <v>CCUCoAZA</v>
          </cell>
          <cell r="CY414" t="str">
            <v>CCUCoAZA</v>
          </cell>
          <cell r="CZ414" t="str">
            <v>CCUCoAZA</v>
          </cell>
          <cell r="DA414" t="str">
            <v>CCUCoAZA</v>
          </cell>
          <cell r="DB414" t="str">
            <v>CCUCoAZA</v>
          </cell>
          <cell r="DC414" t="str">
            <v>CCUCoAZA</v>
          </cell>
          <cell r="DD414" t="str">
            <v>CCUCoAZA</v>
          </cell>
          <cell r="DE414" t="str">
            <v>CCUCoAZA</v>
          </cell>
          <cell r="DF414" t="str">
            <v>CCUCoAZA</v>
          </cell>
        </row>
        <row r="415">
          <cell r="D415" t="str">
            <v>OJG064</v>
          </cell>
          <cell r="E415" t="str">
            <v>Chasis</v>
          </cell>
          <cell r="F415" t="str">
            <v>Balancin</v>
          </cell>
          <cell r="G415" t="str">
            <v>Balancin</v>
          </cell>
          <cell r="H415"/>
          <cell r="I415"/>
          <cell r="J415"/>
          <cell r="K415"/>
          <cell r="L415"/>
          <cell r="M415"/>
          <cell r="N415" t="str">
            <v>CODYLSA</v>
          </cell>
          <cell r="O415" t="str">
            <v>CODYLSA</v>
          </cell>
          <cell r="P415" t="str">
            <v>No</v>
          </cell>
          <cell r="Q415"/>
          <cell r="R415">
            <v>12</v>
          </cell>
          <cell r="S415" t="str">
            <v>Propio</v>
          </cell>
          <cell r="T415" t="str">
            <v>MERCEDES BENZ</v>
          </cell>
          <cell r="U415" t="str">
            <v>ATRON 1720/48  FRONTAL</v>
          </cell>
          <cell r="V415" t="str">
            <v>904980U1111650</v>
          </cell>
          <cell r="W415" t="str">
            <v>8AB693186FA600938</v>
          </cell>
          <cell r="X415">
            <v>2014</v>
          </cell>
          <cell r="Y415">
            <v>12</v>
          </cell>
          <cell r="Z415" t="str">
            <v>Danone SMK</v>
          </cell>
          <cell r="AA415" t="str">
            <v>ADA_SMK - Danone Arg. S.A. - SMK</v>
          </cell>
          <cell r="AB415" t="str">
            <v>ADA_SMK - Danone Arg. S.A. - SMK</v>
          </cell>
          <cell r="AC415" t="str">
            <v>ADA_SMK - Danone Arg. S.A. - SMK</v>
          </cell>
          <cell r="AD415" t="str">
            <v>ADA_SMK - Danone Arg. S.A. - SMK</v>
          </cell>
          <cell r="AE415" t="str">
            <v>ADA_SMK - Danone Arg. S.A. - SMK</v>
          </cell>
          <cell r="AF415" t="str">
            <v>ADA_SMK - Danone Arg. S.A. - SMK</v>
          </cell>
          <cell r="AG415" t="str">
            <v>ADA_SMK - Danone Arg. S.A. - SMK</v>
          </cell>
          <cell r="AH415" t="str">
            <v>ADA_SMK - Danone Arg. S.A. - SMK</v>
          </cell>
          <cell r="AI415" t="str">
            <v>ADA_SMK - Danone Arg. S.A. - SMK</v>
          </cell>
          <cell r="AJ415" t="str">
            <v>ADA_SMK - Danone Arg. S.A. - SMK</v>
          </cell>
          <cell r="AK415" t="str">
            <v>ADA_SMK - Danone Arg. S.A. - SMK</v>
          </cell>
          <cell r="AL415" t="str">
            <v>ADA_SMK - Danone Arg. S.A. - SMK</v>
          </cell>
          <cell r="AM415" t="str">
            <v>ADA_SMK - Danone Arg. S.A. - SMK</v>
          </cell>
          <cell r="AN415" t="str">
            <v>ADA_SMK - Danone Arg. S.A. - SMK</v>
          </cell>
          <cell r="AO415" t="str">
            <v>ADA_SMK - Danone Arg. S.A. - SMK</v>
          </cell>
          <cell r="AP415" t="str">
            <v>ADA_SMK - Danone Arg. S.A. - SMK</v>
          </cell>
          <cell r="AQ415" t="str">
            <v>ADA_SMK - Danone Arg. S.A. - SMK</v>
          </cell>
          <cell r="AR415" t="str">
            <v>ADA_SMK - Danone Arg. S.A. - SMK</v>
          </cell>
          <cell r="AS415" t="str">
            <v>ADA_SMK - Danone Arg. S.A. - SMK</v>
          </cell>
          <cell r="AT415" t="str">
            <v>ADA_SMK - Danone Arg. S.A. - SMK</v>
          </cell>
          <cell r="AU415" t="str">
            <v>ADA_SMK - Danone Arg. S.A. - SMK</v>
          </cell>
          <cell r="AV415" t="str">
            <v>ADA_SMK - Danone Arg. S.A. - SMK</v>
          </cell>
          <cell r="AW415" t="str">
            <v>ADA_SMK - Danone Arg. S.A. - SMK</v>
          </cell>
          <cell r="AX415" t="str">
            <v>CMQ_TTE - QUILMES TTE</v>
          </cell>
          <cell r="AY415" t="str">
            <v>CMQ_TTE - QUILMES TTE</v>
          </cell>
          <cell r="AZ415" t="str">
            <v>CMQ_TTE - QUILMES TTE</v>
          </cell>
          <cell r="BA415" t="str">
            <v>CMQ_TTE - QUILMES TTE</v>
          </cell>
          <cell r="BB415" t="str">
            <v>CMQ_TTE - QUILMES TTE</v>
          </cell>
          <cell r="BC415" t="str">
            <v>CMQ_TTE - QUILMES TTE</v>
          </cell>
          <cell r="BD415" t="str">
            <v>CMQ_TTE - QUILMES TTE</v>
          </cell>
          <cell r="BE415" t="str">
            <v>CMQ_TTE - QUILMES TTE</v>
          </cell>
          <cell r="BF415" t="str">
            <v>CMQ_TTE - QUILMES TTE</v>
          </cell>
          <cell r="BG415" t="str">
            <v>CMQ_TTE - QUILMES TTE</v>
          </cell>
          <cell r="BH415" t="str">
            <v>CMQ_TTE - QUILMES TTE</v>
          </cell>
          <cell r="BI415" t="str">
            <v>CMQ_TTE - QUILMES TTE</v>
          </cell>
          <cell r="BJ415" t="str">
            <v>CMQ_TTE - QUILMES TTE</v>
          </cell>
          <cell r="BK415" t="str">
            <v>CMQ_TTE - QUILMES TTE</v>
          </cell>
          <cell r="BL415" t="str">
            <v>CMQ_TTE - QUILMES TTE</v>
          </cell>
          <cell r="BM415" t="str">
            <v>CMQ_TTE - QUILMES TTE</v>
          </cell>
          <cell r="BN415" t="str">
            <v>CMQ_TTE - QUILMES TTE</v>
          </cell>
          <cell r="BO415" t="str">
            <v>CMQ_TTE - QUILMES TTE</v>
          </cell>
          <cell r="BP415" t="str">
            <v>CMQ_TTE - QUILMES TTE</v>
          </cell>
          <cell r="BQ415" t="str">
            <v>CMQ_TTE - QUILMES TTE</v>
          </cell>
          <cell r="BR415" t="str">
            <v>CMQ_TTE - QUILMES TTE</v>
          </cell>
          <cell r="BS415" t="str">
            <v>CMQ_TTE - QUILMES TTE</v>
          </cell>
          <cell r="BT415" t="str">
            <v>CMQ_TTE - QUILMES TTE</v>
          </cell>
          <cell r="BU415" t="str">
            <v>CMQ_TTE - QUILMES TTE</v>
          </cell>
          <cell r="BV415" t="str">
            <v>CMQ_TTE - QUILMES TTE</v>
          </cell>
          <cell r="BW415" t="str">
            <v>CMQ_TTE - QUILMES TTE</v>
          </cell>
          <cell r="BX415" t="str">
            <v>CMQ_TTE - QUILMES TTE</v>
          </cell>
          <cell r="BY415" t="str">
            <v>CMQ_TTE - QUILMES TTE</v>
          </cell>
          <cell r="BZ415" t="str">
            <v>CMQ_TTE - QUILMES TTE</v>
          </cell>
          <cell r="CA415" t="str">
            <v>CMQ_TTE - QUILMES TTE</v>
          </cell>
          <cell r="CB415" t="str">
            <v>CMQ_TTE - QUILMES TTE</v>
          </cell>
          <cell r="CC415" t="str">
            <v>CMQ_TTE - QUILMES TTE</v>
          </cell>
          <cell r="CD415" t="str">
            <v>CMQ_TTE - QUILMES TTE</v>
          </cell>
          <cell r="CE415" t="str">
            <v>CMQ_TTE - QUILMES TTE</v>
          </cell>
          <cell r="CF415" t="str">
            <v>CMQ_TTE - QUILMES TTE</v>
          </cell>
          <cell r="CG415" t="str">
            <v>CMQ_TTE - QUILMES TTE</v>
          </cell>
          <cell r="CH415" t="str">
            <v>CMQ_TTE - QUILMES TTE</v>
          </cell>
          <cell r="CI415" t="str">
            <v>CMQ_TTE - QUILMES TTE</v>
          </cell>
          <cell r="CJ415" t="str">
            <v>CMQ_TTE - QUILMES TTE</v>
          </cell>
          <cell r="CK415" t="str">
            <v>CMQ_TTE - QUILMES TTE</v>
          </cell>
          <cell r="CL415" t="str">
            <v>CMQ_TTE - QUILMES TTE</v>
          </cell>
          <cell r="CM415" t="str">
            <v>CMQ_TTE - QUILMES TTE</v>
          </cell>
          <cell r="CN415" t="str">
            <v>CMQ_TTE - QUILMES TTE</v>
          </cell>
          <cell r="CO415" t="str">
            <v>CMQ_TTE - QUILMES TTE</v>
          </cell>
          <cell r="CP415" t="str">
            <v>CMQ_TTE - QUILMES TTE</v>
          </cell>
          <cell r="CQ415" t="str">
            <v>CMQ_TTE - QUILMES TTE</v>
          </cell>
          <cell r="CR415" t="str">
            <v>CMQ_TTE - QUILMES TTE</v>
          </cell>
          <cell r="CS415" t="str">
            <v>CMQ_TTE - QUILMES TTE</v>
          </cell>
          <cell r="CT415" t="str">
            <v>CMQ_TTE - QUILMES TTE</v>
          </cell>
          <cell r="CU415" t="str">
            <v>CMQ_TTE - QUILMES TTE</v>
          </cell>
          <cell r="CV415" t="str">
            <v>CMQ_TTE - QUILMES TTE</v>
          </cell>
          <cell r="CW415" t="str">
            <v>CMQ_TTE - QUILMES TTE</v>
          </cell>
          <cell r="CX415" t="str">
            <v>CMQ_TTE - QUILMES TTE</v>
          </cell>
          <cell r="CY415" t="str">
            <v>CMQ_TTE - QUILMES TTE</v>
          </cell>
          <cell r="CZ415" t="str">
            <v>CMQ_TTE - QUILMES TTE</v>
          </cell>
          <cell r="DA415" t="str">
            <v>CMQ_TTE - QUILMES TTE</v>
          </cell>
          <cell r="DB415" t="str">
            <v>CMQ_TTE - QUILMES TTE</v>
          </cell>
          <cell r="DC415" t="str">
            <v>CMQ_TTE - QUILMES TTE</v>
          </cell>
          <cell r="DD415" t="str">
            <v>CMQ_TTE - QUILMES TTE</v>
          </cell>
          <cell r="DE415" t="str">
            <v>CMQ_TTE - QUILMES TTE</v>
          </cell>
          <cell r="DF415" t="str">
            <v>CMQ_TTE - QUILMES TTE</v>
          </cell>
        </row>
        <row r="416">
          <cell r="D416" t="str">
            <v>OJG065</v>
          </cell>
          <cell r="E416" t="str">
            <v>Chasis</v>
          </cell>
          <cell r="F416" t="str">
            <v>Chasis</v>
          </cell>
          <cell r="G416" t="str">
            <v>Chasis</v>
          </cell>
          <cell r="H416"/>
          <cell r="I416"/>
          <cell r="J416"/>
          <cell r="K416"/>
          <cell r="L416"/>
          <cell r="M416"/>
          <cell r="N416" t="str">
            <v>CODYLSA</v>
          </cell>
          <cell r="O416" t="str">
            <v>CODYLSA</v>
          </cell>
          <cell r="P416" t="str">
            <v>No</v>
          </cell>
          <cell r="Q416"/>
          <cell r="R416">
            <v>12</v>
          </cell>
          <cell r="S416" t="str">
            <v>Propio</v>
          </cell>
          <cell r="T416" t="str">
            <v>MERCEDES BENZ</v>
          </cell>
          <cell r="U416" t="str">
            <v>ATRON 1720/48  FRONTAL</v>
          </cell>
          <cell r="V416" t="str">
            <v>904980U1111641</v>
          </cell>
          <cell r="W416" t="str">
            <v>8AB693186FA600942</v>
          </cell>
          <cell r="X416">
            <v>2014</v>
          </cell>
          <cell r="Y416">
            <v>12</v>
          </cell>
          <cell r="Z416" t="str">
            <v>Danone SMK</v>
          </cell>
          <cell r="AA416" t="str">
            <v>ADA_SMK - Danone Arg. S.A. - SMK</v>
          </cell>
          <cell r="AB416" t="str">
            <v>ADA_SMK - Danone Arg. S.A. - SMK</v>
          </cell>
          <cell r="AC416" t="str">
            <v>ADA_SMK - Danone Arg. S.A. - SMK</v>
          </cell>
          <cell r="AD416" t="str">
            <v>ADA_SMK - Danone Arg. S.A. - SMK</v>
          </cell>
          <cell r="AE416" t="str">
            <v>ADA_SMK - Danone Arg. S.A. - SMK</v>
          </cell>
          <cell r="AF416" t="str">
            <v>ADA_SMK - Danone Arg. S.A. - SMK</v>
          </cell>
          <cell r="AG416" t="str">
            <v>ADA_SMK - Danone Arg. S.A. - SMK</v>
          </cell>
          <cell r="AH416" t="str">
            <v>ADA_SMK - Danone Arg. S.A. - SMK</v>
          </cell>
          <cell r="AI416" t="str">
            <v>ADA_SMK - Danone Arg. S.A. - SMK</v>
          </cell>
          <cell r="AJ416" t="str">
            <v>ADA_SMK - Danone Arg. S.A. - SMK</v>
          </cell>
          <cell r="AK416" t="str">
            <v>ADA_SMK - Danone Arg. S.A. - SMK</v>
          </cell>
          <cell r="AL416" t="str">
            <v>ADA_SMK - Danone Arg. S.A. - SMK</v>
          </cell>
          <cell r="AM416" t="str">
            <v>ADA_SMK - Danone Arg. S.A. - SMK</v>
          </cell>
          <cell r="AN416" t="str">
            <v>ADA_SMK - Danone Arg. S.A. - SMK</v>
          </cell>
          <cell r="AO416" t="str">
            <v>ADA_SMK - Danone Arg. S.A. - SMK</v>
          </cell>
          <cell r="AP416" t="str">
            <v>ADA_SMK - Danone Arg. S.A. - SMK</v>
          </cell>
          <cell r="AQ416" t="str">
            <v>ADA_SMK - Danone Arg. S.A. - SMK</v>
          </cell>
          <cell r="AR416" t="str">
            <v>ADA_SMK - Danone Arg. S.A. - SMK</v>
          </cell>
          <cell r="AS416" t="str">
            <v>ADA_SMK - Danone Arg. S.A. - SMK</v>
          </cell>
          <cell r="AT416" t="str">
            <v>ADA_SMK - Danone Arg. S.A. - SMK</v>
          </cell>
          <cell r="AU416" t="str">
            <v>ADA_SMK - Danone Arg. S.A. - SMK</v>
          </cell>
          <cell r="AV416" t="str">
            <v>ADA_SMK - Danone Arg. S.A. - SMK</v>
          </cell>
          <cell r="AW416" t="str">
            <v>ADA_SMK - Danone Arg. S.A. - SMK</v>
          </cell>
          <cell r="AX416" t="str">
            <v>ADA_SMK - Danone Arg. S.A. - SMK</v>
          </cell>
          <cell r="AY416" t="str">
            <v>ADA_SMK - Danone Arg. S.A. - SMK</v>
          </cell>
          <cell r="AZ416" t="str">
            <v>ADA_SMK - Danone Arg. S.A. - SMK</v>
          </cell>
          <cell r="BA416" t="str">
            <v>ADA_SMK - Danone Arg. S.A. - SMK</v>
          </cell>
          <cell r="BB416" t="str">
            <v>ADA_SMK - Danone Arg. S.A. - SMK</v>
          </cell>
          <cell r="BC416" t="str">
            <v>ADA_SMK - Danone Arg. S.A. - SMK</v>
          </cell>
          <cell r="BD416" t="str">
            <v>ADA_SMK - Danone Arg. S.A. - SMK</v>
          </cell>
          <cell r="BE416" t="str">
            <v>ADA_SMK - Danone Arg. S.A. - SMK</v>
          </cell>
          <cell r="BF416" t="str">
            <v>ADA_SMK - Danone Arg. S.A. - SMK</v>
          </cell>
          <cell r="BG416" t="str">
            <v>ADA_SMK - Danone Arg. S.A. - SMK</v>
          </cell>
          <cell r="BH416" t="str">
            <v>ADA_SMK - Danone Arg. S.A. - SMK</v>
          </cell>
          <cell r="BI416" t="str">
            <v>ADA_SMK - Danone Arg. S.A. - SMK</v>
          </cell>
          <cell r="BJ416" t="str">
            <v>ADA_SMK - Danone Arg. S.A. - SMK</v>
          </cell>
          <cell r="BK416" t="str">
            <v>ADA_SMK - Danone Arg. S.A. - SMK</v>
          </cell>
          <cell r="BL416" t="str">
            <v>ADA_SMK - Danone Arg. S.A. - SMK</v>
          </cell>
          <cell r="BM416" t="str">
            <v>ADA_SMK - Danone Arg. S.A. - SMK</v>
          </cell>
          <cell r="BN416" t="str">
            <v>ADA_SMK - Danone Arg. S.A. - SMK</v>
          </cell>
          <cell r="BO416" t="str">
            <v>ADA_SMK - Danone Arg. S.A. - SMK</v>
          </cell>
          <cell r="BP416" t="str">
            <v>ADA_SMK - Danone Arg. S.A. - SMK</v>
          </cell>
          <cell r="BQ416" t="str">
            <v>ADA_SMK - Danone Arg. S.A. - SMK</v>
          </cell>
          <cell r="BR416" t="str">
            <v>ADA_SMK - Danone Arg. S.A. - SMK</v>
          </cell>
          <cell r="BS416" t="str">
            <v>ADA_SMK - Danone Arg. S.A. - SMK</v>
          </cell>
          <cell r="BT416" t="str">
            <v>ADA_SMK - Danone Arg. S.A. - SMK</v>
          </cell>
          <cell r="BU416" t="str">
            <v>CCUDyAZA</v>
          </cell>
          <cell r="BV416" t="str">
            <v>CCUDyAZA</v>
          </cell>
          <cell r="BW416" t="str">
            <v>CCUDyAZA</v>
          </cell>
          <cell r="BX416" t="str">
            <v>CCUDyAZA</v>
          </cell>
          <cell r="BY416" t="str">
            <v>CCUDyAZA</v>
          </cell>
          <cell r="BZ416" t="str">
            <v>CCUDyAZA</v>
          </cell>
          <cell r="CA416" t="str">
            <v>CCUDyAZA</v>
          </cell>
          <cell r="CB416" t="str">
            <v>CCUDyAZA</v>
          </cell>
          <cell r="CC416" t="str">
            <v>CCUDyAZA</v>
          </cell>
          <cell r="CD416" t="str">
            <v>CCUDyAZA</v>
          </cell>
          <cell r="CE416" t="str">
            <v>CCUDyAZA</v>
          </cell>
          <cell r="CF416" t="str">
            <v>CCUDyAZA</v>
          </cell>
          <cell r="CG416" t="str">
            <v>CCUDyAZA</v>
          </cell>
          <cell r="CH416" t="str">
            <v>CCUDyAZA</v>
          </cell>
          <cell r="CI416" t="str">
            <v>CCUDyAZA</v>
          </cell>
          <cell r="CJ416" t="str">
            <v>CCUDyAZA</v>
          </cell>
          <cell r="CK416" t="str">
            <v>CCUDyAZA</v>
          </cell>
          <cell r="CL416" t="str">
            <v>CCUDyAZA</v>
          </cell>
          <cell r="CM416" t="str">
            <v>CCUDyAZA</v>
          </cell>
          <cell r="CN416" t="str">
            <v>CCUDyAZA</v>
          </cell>
          <cell r="CO416" t="str">
            <v>CCUDyAZA</v>
          </cell>
          <cell r="CP416" t="str">
            <v>CCUDyAZA</v>
          </cell>
          <cell r="CQ416" t="str">
            <v>CCUDyAZA</v>
          </cell>
          <cell r="CR416" t="str">
            <v>CCUDyAZA</v>
          </cell>
          <cell r="CS416" t="str">
            <v>CCUDyAZA</v>
          </cell>
          <cell r="CT416" t="str">
            <v>CCUDyAZA</v>
          </cell>
          <cell r="CU416" t="str">
            <v>CCUDyAZA</v>
          </cell>
          <cell r="CV416" t="str">
            <v>CCUDyAZA</v>
          </cell>
          <cell r="CW416" t="str">
            <v>CCUDyAZA</v>
          </cell>
          <cell r="CX416" t="str">
            <v>CCUDyAZA</v>
          </cell>
          <cell r="CY416" t="str">
            <v>CCUDyAZA</v>
          </cell>
          <cell r="CZ416" t="str">
            <v>CCUDyAZA</v>
          </cell>
          <cell r="DA416" t="str">
            <v>CCUDyAZA</v>
          </cell>
          <cell r="DB416" t="str">
            <v>CCUDyAZA</v>
          </cell>
          <cell r="DC416" t="str">
            <v>CCUDyAZA</v>
          </cell>
          <cell r="DD416" t="str">
            <v>CCUDyAZA</v>
          </cell>
          <cell r="DE416" t="str">
            <v>CCUDyAZA</v>
          </cell>
          <cell r="DF416" t="str">
            <v>CCUDyAZA</v>
          </cell>
        </row>
        <row r="417">
          <cell r="D417" t="str">
            <v>OJG072</v>
          </cell>
          <cell r="E417" t="str">
            <v>Semiremolque</v>
          </cell>
          <cell r="F417" t="str">
            <v>Semiremolque</v>
          </cell>
          <cell r="G417" t="str">
            <v>Semiremolque Sider 14,5m 28P</v>
          </cell>
          <cell r="H417"/>
          <cell r="I417"/>
          <cell r="J417"/>
          <cell r="K417"/>
          <cell r="L417"/>
          <cell r="M417"/>
          <cell r="N417" t="str">
            <v>TDU</v>
          </cell>
          <cell r="O417" t="str">
            <v>TDU</v>
          </cell>
          <cell r="P417" t="str">
            <v>No</v>
          </cell>
          <cell r="Q417"/>
          <cell r="R417">
            <v>28</v>
          </cell>
          <cell r="S417" t="str">
            <v>Propio</v>
          </cell>
          <cell r="T417" t="str">
            <v>SOLA Y BRUSA</v>
          </cell>
          <cell r="U417" t="str">
            <v>32-CORT. LAT. 3 EJES-1</v>
          </cell>
          <cell r="V417">
            <v>0</v>
          </cell>
          <cell r="W417" t="str">
            <v>8BAG1453GE1000395</v>
          </cell>
          <cell r="X417">
            <v>2014</v>
          </cell>
          <cell r="Y417">
            <v>12</v>
          </cell>
          <cell r="Z417" t="str">
            <v>TDU</v>
          </cell>
          <cell r="AA417" t="str">
            <v>CMQ_TTE - QUILMES TTE</v>
          </cell>
          <cell r="AB417" t="str">
            <v>CMQ_TTE - QUILMES TTE</v>
          </cell>
          <cell r="AC417" t="str">
            <v>CMQ_TTE - QUILMES TTE</v>
          </cell>
          <cell r="AD417" t="str">
            <v>CMQ_TTE - QUILMES TTE</v>
          </cell>
          <cell r="AE417" t="str">
            <v>CMQ_TTE - QUILMES TTE</v>
          </cell>
          <cell r="AF417" t="str">
            <v>CMQ_TTE - QUILMES TTE</v>
          </cell>
          <cell r="AG417" t="str">
            <v>CMQ_TTE - QUILMES TTE</v>
          </cell>
          <cell r="AH417" t="str">
            <v>CMQ_TTE - QUILMES TTE</v>
          </cell>
          <cell r="AI417" t="str">
            <v>CMQ_TTE - QUILMES TTE</v>
          </cell>
          <cell r="AJ417" t="str">
            <v>CMQ_TTE - QUILMES TTE</v>
          </cell>
          <cell r="AK417" t="str">
            <v>CMQ_TTE - QUILMES TTE</v>
          </cell>
          <cell r="AL417" t="str">
            <v>CMQ_TTE - QUILMES TTE</v>
          </cell>
          <cell r="AM417" t="str">
            <v>CMQ_TTE - QUILMES TTE</v>
          </cell>
          <cell r="AN417" t="str">
            <v>CMQ_TTE - QUILMES TTE</v>
          </cell>
          <cell r="AO417" t="str">
            <v>CMQ_TTE - QUILMES TTE</v>
          </cell>
          <cell r="AP417" t="str">
            <v>CMQ_TTE - QUILMES TTE</v>
          </cell>
          <cell r="AQ417" t="str">
            <v>CMQ_TTE - QUILMES TTE</v>
          </cell>
          <cell r="AR417" t="str">
            <v>CMQ_TTE - QUILMES TTE</v>
          </cell>
          <cell r="AS417" t="str">
            <v>CMQ_TTE - QUILMES TTE</v>
          </cell>
          <cell r="AT417" t="str">
            <v>CMQ_TTE - QUILMES TTE</v>
          </cell>
          <cell r="AU417" t="str">
            <v>CMQ_TTE - QUILMES TTE</v>
          </cell>
          <cell r="AV417" t="str">
            <v>CMQ_TTE - QUILMES TTE</v>
          </cell>
          <cell r="AW417" t="str">
            <v>CMQ_TTE - QUILMES TTE</v>
          </cell>
          <cell r="AX417" t="str">
            <v>CMQ_TTE - QUILMES TTE</v>
          </cell>
          <cell r="AY417" t="str">
            <v>CMQ_TTE - QUILMES TTE</v>
          </cell>
          <cell r="AZ417" t="str">
            <v>CMQ_TTE - QUILMES TTE</v>
          </cell>
          <cell r="BA417" t="str">
            <v>CMQ_TTE - QUILMES TTE</v>
          </cell>
          <cell r="BB417" t="str">
            <v>CMQ_TTE - QUILMES TTE</v>
          </cell>
          <cell r="BC417" t="str">
            <v>CMQ_TTE - QUILMES TTE</v>
          </cell>
          <cell r="BD417" t="str">
            <v>CMQ_TTE - QUILMES TTE</v>
          </cell>
          <cell r="BE417" t="str">
            <v>CMQ_TTE - QUILMES TTE</v>
          </cell>
          <cell r="BF417" t="str">
            <v>CMQ_TTE - QUILMES TTE</v>
          </cell>
          <cell r="BG417" t="str">
            <v>CMQ_TTE - QUILMES TTE</v>
          </cell>
          <cell r="BH417" t="str">
            <v>CMQ_TTE - QUILMES TTE</v>
          </cell>
          <cell r="BI417" t="str">
            <v>CMQ_TTE - QUILMES TTE</v>
          </cell>
          <cell r="BJ417" t="str">
            <v>CMQ_TTE - QUILMES TTE</v>
          </cell>
          <cell r="BK417" t="str">
            <v>CMQ_TTE - QUILMES TTE</v>
          </cell>
          <cell r="BL417" t="str">
            <v>CMQ_TTE - QUILMES TTE</v>
          </cell>
          <cell r="BM417" t="str">
            <v>CMQ_TTE - QUILMES TTE</v>
          </cell>
          <cell r="BN417" t="str">
            <v>CMQ_TTE - QUILMES TTE</v>
          </cell>
          <cell r="BO417" t="str">
            <v>CMQ_TTE - QUILMES TTE</v>
          </cell>
          <cell r="BP417" t="str">
            <v>CMQ_TTE - QUILMES TTE</v>
          </cell>
          <cell r="BQ417" t="str">
            <v>CMQ_TTE - QUILMES TTE</v>
          </cell>
          <cell r="BR417" t="str">
            <v>CMQ_TTE - QUILMES TTE</v>
          </cell>
          <cell r="BS417" t="str">
            <v>CMQ_TTE - QUILMES TTE</v>
          </cell>
          <cell r="BT417" t="str">
            <v>CMQ_TTE - QUILMES TTE</v>
          </cell>
          <cell r="BU417" t="str">
            <v>Sin Operación</v>
          </cell>
          <cell r="BV417" t="str">
            <v>CMQ_TTE - QUILMES TTE</v>
          </cell>
          <cell r="BW417" t="str">
            <v>CMQ_TTE - QUILMES TTE</v>
          </cell>
          <cell r="BX417" t="str">
            <v>CMQ_TTE - QUILMES TTE</v>
          </cell>
          <cell r="BY417" t="str">
            <v>CMQ_TTE - QUILMES TTE</v>
          </cell>
          <cell r="BZ417" t="str">
            <v>CMQ_TTE - QUILMES TTE</v>
          </cell>
          <cell r="CA417" t="str">
            <v>CMQ_TTE - QUILMES TTE</v>
          </cell>
          <cell r="CB417" t="str">
            <v>CMQ_TTE - QUILMES TTE</v>
          </cell>
          <cell r="CC417" t="str">
            <v>CMQ_TTE - QUILMES TTE</v>
          </cell>
          <cell r="CD417" t="str">
            <v>CMQ_TTE - QUILMES TTE</v>
          </cell>
          <cell r="CE417" t="str">
            <v>CMQ_TTE - QUILMES TTE</v>
          </cell>
          <cell r="CF417" t="str">
            <v>CMQ_TTE - QUILMES TTE</v>
          </cell>
          <cell r="CG417" t="str">
            <v>CMQ_TTE - QUILMES TTE</v>
          </cell>
          <cell r="CH417" t="str">
            <v>CMQ_TTE - QUILMES TTE</v>
          </cell>
          <cell r="CI417" t="str">
            <v>CMQ_TTE - QUILMES TTE</v>
          </cell>
          <cell r="CJ417" t="str">
            <v>CMQ_TTE - QUILMES TTE</v>
          </cell>
          <cell r="CK417" t="str">
            <v>CMQ_TTE - QUILMES TTE</v>
          </cell>
          <cell r="CL417" t="str">
            <v>CMQ_TTE - QUILMES TTE</v>
          </cell>
          <cell r="CM417" t="str">
            <v>CMQ_TTE - QUILMES TTE</v>
          </cell>
          <cell r="CN417" t="str">
            <v>CMQ_TTE - QUILMES TTE</v>
          </cell>
          <cell r="CO417" t="str">
            <v>CMQ_TTE - QUILMES TTE</v>
          </cell>
          <cell r="CP417" t="str">
            <v>CMQ_TTE - QUILMES TTE</v>
          </cell>
          <cell r="CQ417" t="str">
            <v>CMQ_TTE - QUILMES TTE</v>
          </cell>
          <cell r="CR417" t="str">
            <v>CMQ_TTE - QUILMES TTE</v>
          </cell>
          <cell r="CS417" t="str">
            <v>CMQ_TTE - QUILMES TTE</v>
          </cell>
          <cell r="CT417" t="str">
            <v>CMQ_TTE - QUILMES TTE</v>
          </cell>
          <cell r="CU417" t="str">
            <v>CMQ_TTE - QUILMES TTE</v>
          </cell>
          <cell r="CV417" t="str">
            <v>CMQ_TTE - QUILMES TTE</v>
          </cell>
          <cell r="CW417" t="str">
            <v>CMQ_TTE - QUILMES TTE</v>
          </cell>
          <cell r="CX417" t="str">
            <v>CMQ_TTE - QUILMES TTE</v>
          </cell>
          <cell r="CY417" t="str">
            <v>CMQ_TTE - QUILMES TTE</v>
          </cell>
          <cell r="CZ417" t="str">
            <v>CMQ_TTE - QUILMES TTE</v>
          </cell>
          <cell r="DA417" t="str">
            <v>CMQ_TTE - QUILMES TTE</v>
          </cell>
          <cell r="DB417" t="str">
            <v>CMQ_TTE - QUILMES TTE</v>
          </cell>
          <cell r="DC417" t="str">
            <v>CMQ_TTE - QUILMES TTE</v>
          </cell>
          <cell r="DD417" t="str">
            <v>CMQ_TTE - QUILMES TTE</v>
          </cell>
          <cell r="DE417" t="str">
            <v>CMQ_TTE - QUILMES TTE</v>
          </cell>
          <cell r="DF417" t="str">
            <v>CMQ_TTE - QUILMES TTE</v>
          </cell>
        </row>
        <row r="418">
          <cell r="D418" t="str">
            <v>OJG073</v>
          </cell>
          <cell r="E418" t="str">
            <v>Semiremolque</v>
          </cell>
          <cell r="F418" t="str">
            <v>Semiremolque</v>
          </cell>
          <cell r="G418" t="str">
            <v>Semiremolque Sider 14,5m 28P</v>
          </cell>
          <cell r="H418"/>
          <cell r="I418"/>
          <cell r="J418"/>
          <cell r="K418"/>
          <cell r="L418"/>
          <cell r="M418"/>
          <cell r="N418" t="str">
            <v>TDU</v>
          </cell>
          <cell r="O418" t="str">
            <v>TDU</v>
          </cell>
          <cell r="P418" t="str">
            <v>No</v>
          </cell>
          <cell r="Q418"/>
          <cell r="R418">
            <v>28</v>
          </cell>
          <cell r="S418" t="str">
            <v>Propio</v>
          </cell>
          <cell r="T418" t="str">
            <v>SOLA Y BRUSA</v>
          </cell>
          <cell r="U418" t="str">
            <v>32-CORT. LAT. 3 EJES-1</v>
          </cell>
          <cell r="V418">
            <v>0</v>
          </cell>
          <cell r="W418" t="str">
            <v>8BAG1453GE1000392</v>
          </cell>
          <cell r="X418">
            <v>2014</v>
          </cell>
          <cell r="Y418">
            <v>12</v>
          </cell>
          <cell r="Z418" t="str">
            <v>TDU</v>
          </cell>
          <cell r="AA418" t="str">
            <v>CMQ_TTE - QUILMES TTE</v>
          </cell>
          <cell r="AB418" t="str">
            <v>CMQ_TTE - QUILMES TTE</v>
          </cell>
          <cell r="AC418" t="str">
            <v>CMQ_TTE - QUILMES TTE</v>
          </cell>
          <cell r="AD418" t="str">
            <v>CMQ_TTE - QUILMES TTE</v>
          </cell>
          <cell r="AE418" t="str">
            <v>CMQ_TTE - QUILMES TTE</v>
          </cell>
          <cell r="AF418" t="str">
            <v>CMQ_TTE - QUILMES TTE</v>
          </cell>
          <cell r="AG418" t="str">
            <v>CMQ_TTE - QUILMES TTE</v>
          </cell>
          <cell r="AH418" t="str">
            <v>Papelera - Papelera del Plata S.A.</v>
          </cell>
          <cell r="AI418" t="str">
            <v>Papelera - Papelera del Plata S.A.</v>
          </cell>
          <cell r="AJ418" t="str">
            <v>Papelera - Papelera del Plata S.A.</v>
          </cell>
          <cell r="AK418" t="str">
            <v>Papelera - Papelera del Plata S.A.</v>
          </cell>
          <cell r="AL418" t="str">
            <v>Expreso - Servicios Troncales</v>
          </cell>
          <cell r="AM418" t="str">
            <v>Expreso - Servicios Troncales</v>
          </cell>
          <cell r="AN418" t="str">
            <v>CMQ_TTE - QUILMES TTE</v>
          </cell>
          <cell r="AO418" t="str">
            <v>CMQ_TTE - QUILMES TTE</v>
          </cell>
          <cell r="AP418" t="str">
            <v>CMQ_TTE - QUILMES TTE</v>
          </cell>
          <cell r="AQ418" t="str">
            <v>CMQ_TTE - QUILMES TTE</v>
          </cell>
          <cell r="AR418" t="str">
            <v>CMQ_TTE - QUILMES TTE</v>
          </cell>
          <cell r="AS418" t="str">
            <v>CMQ_TTE - QUILMES TTE</v>
          </cell>
          <cell r="AT418" t="str">
            <v>CMQ_TTE - QUILMES TTE</v>
          </cell>
          <cell r="AU418" t="str">
            <v>CMQ_TTE - QUILMES TTE</v>
          </cell>
          <cell r="AV418" t="str">
            <v>JOHNSON - SC JOHNSON DE ARGENTINA SAIC</v>
          </cell>
          <cell r="AW418" t="str">
            <v>JOHNSON - SC JOHNSON DE ARGENTINA SAIC</v>
          </cell>
          <cell r="AX418" t="str">
            <v>CMQ_TTE - QUILMES TTE</v>
          </cell>
          <cell r="AY418" t="str">
            <v>CMQ_TTE - QUILMES TTE</v>
          </cell>
          <cell r="AZ418" t="str">
            <v>CMQ_TTE - QUILMES TTE</v>
          </cell>
          <cell r="BA418" t="str">
            <v>CMQ_TTE - QUILMES TTE</v>
          </cell>
          <cell r="BB418" t="str">
            <v>CMQ_TTE - QUILMES TTE</v>
          </cell>
          <cell r="BC418" t="str">
            <v>CMQ_TTE - QUILMES TTE</v>
          </cell>
          <cell r="BD418" t="str">
            <v>CMQ_TTE - QUILMES TTE</v>
          </cell>
          <cell r="BE418" t="str">
            <v>CMQ_TTE - QUILMES TTE</v>
          </cell>
          <cell r="BF418" t="str">
            <v>CMQ_TTE - QUILMES TTE</v>
          </cell>
          <cell r="BG418" t="str">
            <v>CMQ_TTE - QUILMES TTE</v>
          </cell>
          <cell r="BH418" t="str">
            <v>CMQ_TTE - QUILMES TTE</v>
          </cell>
          <cell r="BI418" t="str">
            <v>CMQ_TTE - QUILMES TTE</v>
          </cell>
          <cell r="BJ418" t="str">
            <v>CMQ_TTE - QUILMES TTE</v>
          </cell>
          <cell r="BK418" t="str">
            <v>CMQ_TTE - QUILMES TTE</v>
          </cell>
          <cell r="BL418" t="str">
            <v>CMQ_TTE - QUILMES TTE</v>
          </cell>
          <cell r="BM418" t="str">
            <v>CMQ_TTE - QUILMES TTE</v>
          </cell>
          <cell r="BN418" t="str">
            <v>CMQ_TTE - QUILMES TTE</v>
          </cell>
          <cell r="BO418" t="str">
            <v>CMQ_TTE - QUILMES TTE</v>
          </cell>
          <cell r="BP418" t="str">
            <v>CMQ_TTE - QUILMES TTE</v>
          </cell>
          <cell r="BQ418" t="str">
            <v>CMQ_TTE - QUILMES TTE</v>
          </cell>
          <cell r="BR418" t="str">
            <v>CMQ_TTE - QUILMES TTE</v>
          </cell>
          <cell r="BS418" t="str">
            <v>CMQ_TTE - QUILMES TTE</v>
          </cell>
          <cell r="BT418" t="str">
            <v>CMQ_TTE - QUILMES TTE</v>
          </cell>
          <cell r="BU418" t="str">
            <v>Sin Operación</v>
          </cell>
          <cell r="BV418" t="str">
            <v>CMQ_TTE - QUILMES TTE</v>
          </cell>
          <cell r="BW418" t="str">
            <v>CMQ_TTE - QUILMES TTE</v>
          </cell>
          <cell r="BX418" t="str">
            <v>CMQ_TTE - QUILMES TTE</v>
          </cell>
          <cell r="BY418" t="str">
            <v>CMQ_TTE - QUILMES TTE</v>
          </cell>
          <cell r="BZ418" t="str">
            <v>CMQ_TTE - QUILMES TTE</v>
          </cell>
          <cell r="CA418" t="str">
            <v>CMQ_TTE - QUILMES TTE</v>
          </cell>
          <cell r="CB418" t="str">
            <v>CMQ_TTE - QUILMES TTE</v>
          </cell>
          <cell r="CC418" t="str">
            <v>CMQ_TTE - QUILMES TTE</v>
          </cell>
          <cell r="CD418" t="str">
            <v>CMQ_TTE - QUILMES TTE</v>
          </cell>
          <cell r="CE418" t="str">
            <v>CMQ_TTE - QUILMES TTE</v>
          </cell>
          <cell r="CF418" t="str">
            <v>CMQ_TTE - QUILMES TTE</v>
          </cell>
          <cell r="CG418" t="str">
            <v>CMQ_TTE - QUILMES TTE</v>
          </cell>
          <cell r="CH418" t="str">
            <v>CMQ_TTE - QUILMES TTE</v>
          </cell>
          <cell r="CI418" t="str">
            <v>CMQ_TTE - QUILMES TTE</v>
          </cell>
          <cell r="CJ418" t="str">
            <v>CMQ_TTE - QUILMES TTE</v>
          </cell>
          <cell r="CK418" t="str">
            <v>CMQ_TTE - QUILMES TTE</v>
          </cell>
          <cell r="CL418" t="str">
            <v>CMQ_TTE - QUILMES TTE</v>
          </cell>
          <cell r="CM418" t="str">
            <v>CMQ_TTE - QUILMES TTE</v>
          </cell>
          <cell r="CN418" t="str">
            <v>CMQ_TTE - QUILMES TTE</v>
          </cell>
          <cell r="CO418" t="str">
            <v>CMQ_TTE - QUILMES TTE</v>
          </cell>
          <cell r="CP418" t="str">
            <v>CMQ_TTE - QUILMES TTE</v>
          </cell>
          <cell r="CQ418" t="str">
            <v>CMQ_TTE - QUILMES TTE</v>
          </cell>
          <cell r="CR418" t="str">
            <v>CMQ_TTE - QUILMES TTE</v>
          </cell>
          <cell r="CS418" t="str">
            <v>CMQ_TTE - QUILMES TTE</v>
          </cell>
          <cell r="CT418" t="str">
            <v>CMQ_TTE - QUILMES TTE</v>
          </cell>
          <cell r="CU418" t="str">
            <v>CMQ_TTE - QUILMES TTE</v>
          </cell>
          <cell r="CV418" t="str">
            <v>CMQ_TTE - QUILMES TTE</v>
          </cell>
          <cell r="CW418" t="str">
            <v>CMQ_TTE - QUILMES TTE</v>
          </cell>
          <cell r="CX418" t="str">
            <v>CMQ_TTE - QUILMES TTE</v>
          </cell>
          <cell r="CY418" t="str">
            <v>CMQ_TTE - QUILMES TTE</v>
          </cell>
          <cell r="CZ418" t="str">
            <v>CMQ_TTE - QUILMES TTE</v>
          </cell>
          <cell r="DA418" t="str">
            <v>CMQ_TTE - QUILMES TTE</v>
          </cell>
          <cell r="DB418" t="str">
            <v>CMQ_TTE - QUILMES TTE</v>
          </cell>
          <cell r="DC418" t="str">
            <v>CMQ_TTE - QUILMES TTE</v>
          </cell>
          <cell r="DD418" t="str">
            <v>CMQ_TTE - QUILMES TTE</v>
          </cell>
          <cell r="DE418" t="str">
            <v>CMQ_TTE - QUILMES TTE</v>
          </cell>
          <cell r="DF418" t="str">
            <v>CMQ_TTE - QUILMES TTE</v>
          </cell>
        </row>
        <row r="419">
          <cell r="D419" t="str">
            <v>OJG074</v>
          </cell>
          <cell r="E419" t="str">
            <v>Semiremolque</v>
          </cell>
          <cell r="F419" t="str">
            <v>Semiremolque</v>
          </cell>
          <cell r="G419" t="str">
            <v>Semiremolque Sider 14,5m 28P</v>
          </cell>
          <cell r="H419"/>
          <cell r="I419"/>
          <cell r="J419"/>
          <cell r="K419"/>
          <cell r="L419"/>
          <cell r="M419"/>
          <cell r="N419" t="str">
            <v>TDU</v>
          </cell>
          <cell r="O419" t="str">
            <v>TDU</v>
          </cell>
          <cell r="P419" t="str">
            <v>No</v>
          </cell>
          <cell r="Q419"/>
          <cell r="R419">
            <v>28</v>
          </cell>
          <cell r="S419" t="str">
            <v>Propio</v>
          </cell>
          <cell r="T419" t="str">
            <v>SOLA Y BRUSA</v>
          </cell>
          <cell r="U419" t="str">
            <v>32-CORT. LAT. 3 EJES-1</v>
          </cell>
          <cell r="V419">
            <v>0</v>
          </cell>
          <cell r="W419" t="str">
            <v>8BAG1453GE1000394</v>
          </cell>
          <cell r="X419">
            <v>2014</v>
          </cell>
          <cell r="Y419">
            <v>12</v>
          </cell>
          <cell r="Z419" t="str">
            <v>TDU</v>
          </cell>
          <cell r="AA419" t="str">
            <v>CMQ_TTE - QUILMES TTE</v>
          </cell>
          <cell r="AB419" t="str">
            <v>CMQ_TTE - QUILMES TTE</v>
          </cell>
          <cell r="AC419" t="str">
            <v>CMQ_TTE - QUILMES TTE</v>
          </cell>
          <cell r="AD419" t="str">
            <v>CMQ_TTE - QUILMES TTE</v>
          </cell>
          <cell r="AE419" t="str">
            <v>CMQ_TTE - QUILMES TTE</v>
          </cell>
          <cell r="AF419" t="str">
            <v>CMQ_TTE - QUILMES TTE</v>
          </cell>
          <cell r="AG419" t="str">
            <v>CMQ_TTE - QUILMES TTE</v>
          </cell>
          <cell r="AH419" t="str">
            <v>CMQ_TTE - QUILMES TTE</v>
          </cell>
          <cell r="AI419" t="str">
            <v>CMQ_TTE - QUILMES TTE</v>
          </cell>
          <cell r="AJ419" t="str">
            <v>CMQ_TTE - QUILMES TTE</v>
          </cell>
          <cell r="AK419" t="str">
            <v>CMQ_TTE - QUILMES TTE</v>
          </cell>
          <cell r="AL419" t="str">
            <v>CMQ_TTE - QUILMES TTE</v>
          </cell>
          <cell r="AM419" t="str">
            <v>CMQ_TTE - QUILMES TTE</v>
          </cell>
          <cell r="AN419" t="str">
            <v>CMQ_TTE - QUILMES TTE</v>
          </cell>
          <cell r="AO419" t="str">
            <v>CMQ_TTE - QUILMES TTE</v>
          </cell>
          <cell r="AP419" t="str">
            <v>CMQ_TTE - QUILMES TTE</v>
          </cell>
          <cell r="AQ419" t="str">
            <v>CMQ_TTE - QUILMES TTE</v>
          </cell>
          <cell r="AR419" t="str">
            <v>CMQ_TTE - QUILMES TTE</v>
          </cell>
          <cell r="AS419" t="str">
            <v>CMQ_TTE - QUILMES TTE</v>
          </cell>
          <cell r="AT419" t="str">
            <v>CMQ_TTE - QUILMES TTE</v>
          </cell>
          <cell r="AU419" t="str">
            <v>CMQ_TTE - QUILMES TTE</v>
          </cell>
          <cell r="AV419" t="str">
            <v>CMQ_TTE - QUILMES TTE</v>
          </cell>
          <cell r="AW419" t="str">
            <v>CMQ_TTE - QUILMES TTE</v>
          </cell>
          <cell r="AX419" t="str">
            <v>CMQ_TTE - QUILMES TTE</v>
          </cell>
          <cell r="AY419" t="str">
            <v>CMQ_TTE - QUILMES TTE</v>
          </cell>
          <cell r="AZ419" t="str">
            <v>CMQ_TTE - QUILMES TTE</v>
          </cell>
          <cell r="BA419" t="str">
            <v>CMQ_TTE - QUILMES TTE</v>
          </cell>
          <cell r="BB419" t="str">
            <v>CMQ_TTE - QUILMES TTE</v>
          </cell>
          <cell r="BC419" t="str">
            <v>CMQ_TTE - QUILMES TTE</v>
          </cell>
          <cell r="BD419" t="str">
            <v>CMQ_TTE - QUILMES TTE</v>
          </cell>
          <cell r="BE419" t="str">
            <v>CMQ_TTE - QUILMES TTE</v>
          </cell>
          <cell r="BF419" t="str">
            <v>CMQ_TTE - QUILMES TTE</v>
          </cell>
          <cell r="BG419" t="str">
            <v>CMQ_TTE - QUILMES TTE</v>
          </cell>
          <cell r="BH419" t="str">
            <v>CMQ_TTE - QUILMES TTE</v>
          </cell>
          <cell r="BI419" t="str">
            <v>CMQ_TTE - QUILMES TTE</v>
          </cell>
          <cell r="BJ419" t="str">
            <v>CMQ_TTE - QUILMES TTE</v>
          </cell>
          <cell r="BK419" t="str">
            <v>CMQ_TTE - QUILMES TTE</v>
          </cell>
          <cell r="BL419" t="str">
            <v>CMQ_TTE - QUILMES TTE</v>
          </cell>
          <cell r="BM419" t="str">
            <v>CMQ_TTE - QUILMES TTE</v>
          </cell>
          <cell r="BN419" t="str">
            <v>CMQ_TTE - QUILMES TTE</v>
          </cell>
          <cell r="BO419" t="str">
            <v>CMQ_TTE - QUILMES TTE</v>
          </cell>
          <cell r="BP419" t="str">
            <v>CMQ_TTE - QUILMES TTE</v>
          </cell>
          <cell r="BQ419" t="str">
            <v>CMQ_TTE - QUILMES TTE</v>
          </cell>
          <cell r="BR419" t="str">
            <v>CMQ_TTE - QUILMES TTE</v>
          </cell>
          <cell r="BS419" t="str">
            <v>CMQ_TTE - QUILMES TTE</v>
          </cell>
          <cell r="BT419" t="str">
            <v>CMQ_TTE - QUILMES TTE</v>
          </cell>
          <cell r="BU419" t="str">
            <v>Sin Operación</v>
          </cell>
          <cell r="BV419" t="str">
            <v>CMQ_TTE - QUILMES TTE</v>
          </cell>
          <cell r="BW419" t="str">
            <v>CMQ_TTE - QUILMES TTE</v>
          </cell>
          <cell r="BX419" t="str">
            <v>CMQ_TTE - QUILMES TTE</v>
          </cell>
          <cell r="BY419" t="str">
            <v>CMQ_TTE - QUILMES TTE</v>
          </cell>
          <cell r="BZ419" t="str">
            <v>CMQ_TTE - QUILMES TTE</v>
          </cell>
          <cell r="CA419" t="str">
            <v>CMQ_TTE - QUILMES TTE</v>
          </cell>
          <cell r="CB419" t="str">
            <v>CMQ_TTE - QUILMES TTE</v>
          </cell>
          <cell r="CC419" t="str">
            <v>CMQ_TTE - QUILMES TTE</v>
          </cell>
          <cell r="CD419" t="str">
            <v>CMQ_TTE - QUILMES TTE</v>
          </cell>
          <cell r="CE419" t="str">
            <v>CMQ_TTE - QUILMES TTE</v>
          </cell>
          <cell r="CF419" t="str">
            <v>CMQ_TTE - QUILMES TTE</v>
          </cell>
          <cell r="CG419" t="str">
            <v>CMQ_TTE - QUILMES TTE</v>
          </cell>
          <cell r="CH419" t="str">
            <v>CMQ_TTE - QUILMES TTE</v>
          </cell>
          <cell r="CI419" t="str">
            <v>CMQ_TTE - QUILMES TTE</v>
          </cell>
          <cell r="CJ419" t="str">
            <v>CMQ_TTE - QUILMES TTE</v>
          </cell>
          <cell r="CK419" t="str">
            <v>CMQ_TTE - QUILMES TTE</v>
          </cell>
          <cell r="CL419" t="str">
            <v>CMQ_TTE - QUILMES TTE</v>
          </cell>
          <cell r="CM419" t="str">
            <v>CMQ_TTE - QUILMES TTE</v>
          </cell>
          <cell r="CN419" t="str">
            <v>CMQ_TTE - QUILMES TTE</v>
          </cell>
          <cell r="CO419" t="str">
            <v>CMQ_TTE - QUILMES TTE</v>
          </cell>
          <cell r="CP419" t="str">
            <v>CMQ_TTE - QUILMES TTE</v>
          </cell>
          <cell r="CQ419" t="str">
            <v>CMQ_TTE - QUILMES TTE</v>
          </cell>
          <cell r="CR419" t="str">
            <v>CMQ_TTE - QUILMES TTE</v>
          </cell>
          <cell r="CS419" t="str">
            <v>CMQ_TTE - QUILMES TTE</v>
          </cell>
          <cell r="CT419" t="str">
            <v>CMQ_TTE - QUILMES TTE</v>
          </cell>
          <cell r="CU419" t="str">
            <v>CMQ_TTE - QUILMES TTE</v>
          </cell>
          <cell r="CV419" t="str">
            <v>CMQ_TTE - QUILMES TTE</v>
          </cell>
          <cell r="CW419" t="str">
            <v>CMQ_TTE - QUILMES TTE</v>
          </cell>
          <cell r="CX419" t="str">
            <v>CMQ_TTE - QUILMES TTE</v>
          </cell>
          <cell r="CY419" t="str">
            <v>CMQ_TTE - QUILMES TTE</v>
          </cell>
          <cell r="CZ419" t="str">
            <v>CMQ_TTE - QUILMES TTE</v>
          </cell>
          <cell r="DA419" t="str">
            <v>CMQ_TTE - QUILMES TTE</v>
          </cell>
          <cell r="DB419" t="str">
            <v>CMQ_TTE - QUILMES TTE</v>
          </cell>
          <cell r="DC419" t="str">
            <v>CMQ_TTE - QUILMES TTE</v>
          </cell>
          <cell r="DD419" t="str">
            <v>CMQ_TTE - QUILMES TTE</v>
          </cell>
          <cell r="DE419" t="str">
            <v>Sin Operación</v>
          </cell>
          <cell r="DF419" t="str">
            <v>Sin Operación</v>
          </cell>
        </row>
        <row r="420">
          <cell r="D420" t="str">
            <v>OJG075</v>
          </cell>
          <cell r="E420" t="str">
            <v>Semiremolque</v>
          </cell>
          <cell r="F420" t="str">
            <v>Semiremolque</v>
          </cell>
          <cell r="G420" t="str">
            <v>Semiremolque Sider 14,5m 28P</v>
          </cell>
          <cell r="H420"/>
          <cell r="I420"/>
          <cell r="J420"/>
          <cell r="K420"/>
          <cell r="L420"/>
          <cell r="M420"/>
          <cell r="N420" t="str">
            <v>CODYLSA</v>
          </cell>
          <cell r="O420" t="str">
            <v>CODYLSA</v>
          </cell>
          <cell r="P420" t="str">
            <v>No</v>
          </cell>
          <cell r="Q420"/>
          <cell r="R420">
            <v>28</v>
          </cell>
          <cell r="S420" t="str">
            <v>Propio</v>
          </cell>
          <cell r="T420" t="str">
            <v>SOLA Y BRUSA</v>
          </cell>
          <cell r="U420" t="str">
            <v>32-CORT. LAT. 3 EJES-1</v>
          </cell>
          <cell r="V420">
            <v>0</v>
          </cell>
          <cell r="W420" t="str">
            <v>8BAG1453GE1000393</v>
          </cell>
          <cell r="X420">
            <v>2014</v>
          </cell>
          <cell r="Y420">
            <v>12</v>
          </cell>
          <cell r="Z420" t="str">
            <v>Malargue</v>
          </cell>
          <cell r="AA420" t="str">
            <v>Expreso - Servicios Troncales</v>
          </cell>
          <cell r="AB420" t="str">
            <v>Expreso - Servicios Troncales</v>
          </cell>
          <cell r="AC420" t="str">
            <v>Expreso - Servicios Troncales</v>
          </cell>
          <cell r="AD420" t="str">
            <v>Expreso - Servicios Troncales</v>
          </cell>
          <cell r="AE420" t="str">
            <v>Expreso - Servicios Troncales</v>
          </cell>
          <cell r="AF420" t="str">
            <v>Expreso - Servicios Troncales</v>
          </cell>
          <cell r="AG420" t="str">
            <v>Expreso - Servicios Troncales</v>
          </cell>
          <cell r="AH420" t="str">
            <v>Expreso - Servicios Troncales</v>
          </cell>
          <cell r="AI420" t="str">
            <v>Expreso - Servicios Troncales</v>
          </cell>
          <cell r="AJ420" t="str">
            <v>Expreso - Servicios Troncales</v>
          </cell>
          <cell r="AK420" t="str">
            <v>Expreso - Servicios Troncales</v>
          </cell>
          <cell r="AL420" t="str">
            <v>Expreso - Servicios Troncales</v>
          </cell>
          <cell r="AM420" t="str">
            <v>Expreso - Servicios Troncales</v>
          </cell>
          <cell r="AN420" t="str">
            <v>Expreso - Servicios Troncales</v>
          </cell>
          <cell r="AO420" t="str">
            <v>Expreso - Servicios Troncales</v>
          </cell>
          <cell r="AP420" t="str">
            <v>Expreso - Servicios Troncales</v>
          </cell>
          <cell r="AQ420" t="str">
            <v>Expreso - Servicios Troncales</v>
          </cell>
          <cell r="AR420" t="str">
            <v>Expreso - Servicios Troncales</v>
          </cell>
          <cell r="AS420" t="str">
            <v>Expreso - Servicios Troncales</v>
          </cell>
          <cell r="AT420" t="str">
            <v>Expreso - Servicios Troncales</v>
          </cell>
          <cell r="AU420" t="str">
            <v>Expreso - Servicios Troncales</v>
          </cell>
          <cell r="AV420" t="str">
            <v>Expreso - Servicios Troncales</v>
          </cell>
          <cell r="AW420" t="str">
            <v>Expreso - Servicios Troncales</v>
          </cell>
          <cell r="AX420" t="str">
            <v>Expreso - Servicios Troncales</v>
          </cell>
          <cell r="AY420" t="str">
            <v>Expreso - Servicios Troncales</v>
          </cell>
          <cell r="AZ420" t="str">
            <v>Expreso - Servicios Troncales</v>
          </cell>
          <cell r="BA420" t="str">
            <v>Expreso - Servicios Troncales</v>
          </cell>
          <cell r="BB420" t="str">
            <v>Expreso - Servicios Troncales</v>
          </cell>
          <cell r="BC420" t="str">
            <v>Expreso - Servicios Troncales</v>
          </cell>
          <cell r="BD420" t="str">
            <v>Expreso - Servicios Troncales</v>
          </cell>
          <cell r="BE420" t="str">
            <v>Expreso - Servicios Troncales</v>
          </cell>
          <cell r="BF420" t="str">
            <v>Expreso - Servicios Troncales</v>
          </cell>
          <cell r="BG420" t="str">
            <v>Expreso - Servicios Troncales</v>
          </cell>
          <cell r="BH420" t="str">
            <v>Expreso - Servicios Troncales</v>
          </cell>
          <cell r="BI420" t="str">
            <v>Expreso - Servicios Troncales</v>
          </cell>
          <cell r="BJ420" t="str">
            <v>Expreso - Servicios Troncales</v>
          </cell>
          <cell r="BK420" t="str">
            <v>Expreso - Servicios Troncales</v>
          </cell>
          <cell r="BL420" t="str">
            <v>Expreso - Servicios Troncales</v>
          </cell>
          <cell r="BM420" t="str">
            <v>Expreso - Servicios Troncales</v>
          </cell>
          <cell r="BN420" t="str">
            <v>Expreso - Servicios Troncales</v>
          </cell>
          <cell r="BO420" t="str">
            <v>Expreso - Servicios Troncales</v>
          </cell>
          <cell r="BP420" t="str">
            <v>Expreso - Servicios Troncales</v>
          </cell>
          <cell r="BQ420" t="str">
            <v>Expreso - Servicios Troncales</v>
          </cell>
          <cell r="BR420" t="str">
            <v>Expreso - Servicios Troncales</v>
          </cell>
          <cell r="BS420" t="str">
            <v>Expreso - Servicios Troncales</v>
          </cell>
          <cell r="BT420" t="str">
            <v>Expreso - Servicios Troncales</v>
          </cell>
          <cell r="BU420" t="str">
            <v>Expreso - Servicios Troncales</v>
          </cell>
          <cell r="BV420" t="str">
            <v>Expreso - Servicios Troncales</v>
          </cell>
          <cell r="BW420" t="str">
            <v>Expreso - Servicios Troncales</v>
          </cell>
          <cell r="BX420" t="str">
            <v>Expreso - Servicios Troncales</v>
          </cell>
          <cell r="BY420" t="str">
            <v>Expreso - Servicios Troncales</v>
          </cell>
          <cell r="BZ420" t="str">
            <v>Expreso - Servicios Troncales</v>
          </cell>
          <cell r="CA420" t="str">
            <v>Expreso - Servicios Troncales</v>
          </cell>
          <cell r="CB420" t="str">
            <v>Expreso - Servicios Troncales</v>
          </cell>
          <cell r="CC420" t="str">
            <v>Expreso - Servicios Troncales</v>
          </cell>
          <cell r="CD420" t="str">
            <v>Expreso - Servicios Troncales</v>
          </cell>
          <cell r="CE420" t="str">
            <v>Expreso - Servicios Troncales</v>
          </cell>
          <cell r="CF420" t="str">
            <v>Expreso - Servicios Troncales</v>
          </cell>
          <cell r="CG420" t="str">
            <v>Expreso - Servicios Troncales</v>
          </cell>
          <cell r="CH420" t="str">
            <v>Expreso - Servicios Troncales</v>
          </cell>
          <cell r="CI420" t="str">
            <v>Expreso - Servicios Troncales</v>
          </cell>
          <cell r="CJ420" t="str">
            <v>Expreso - Servicios Troncales</v>
          </cell>
          <cell r="CK420" t="str">
            <v>Expreso - Servicios Troncales</v>
          </cell>
          <cell r="CL420" t="str">
            <v>Expreso - Servicios Troncales</v>
          </cell>
          <cell r="CM420" t="str">
            <v>Expreso - Servicios Troncales</v>
          </cell>
          <cell r="CN420" t="str">
            <v>Expreso - Servicios Troncales</v>
          </cell>
          <cell r="CO420" t="str">
            <v>Expreso - Servicios Troncales</v>
          </cell>
          <cell r="CP420" t="str">
            <v>Expreso - Servicios Troncales</v>
          </cell>
          <cell r="CQ420" t="str">
            <v>Expreso - Servicios Troncales</v>
          </cell>
          <cell r="CR420" t="str">
            <v>Expreso - Servicios Troncales</v>
          </cell>
          <cell r="CS420" t="str">
            <v>Expreso - Servicios Troncales</v>
          </cell>
          <cell r="CT420" t="str">
            <v>Expreso - Servicios Troncales</v>
          </cell>
          <cell r="CU420" t="str">
            <v>Expreso - Servicios Troncales</v>
          </cell>
          <cell r="CV420" t="str">
            <v>Expreso - Servicios Troncales</v>
          </cell>
          <cell r="CW420" t="str">
            <v>Expreso - Servicios Troncales</v>
          </cell>
          <cell r="CX420" t="str">
            <v>Expreso - Servicios Troncales</v>
          </cell>
          <cell r="CY420" t="str">
            <v>Expreso - Servicios Troncales</v>
          </cell>
          <cell r="CZ420" t="str">
            <v>Expreso - Servicios Troncales</v>
          </cell>
          <cell r="DA420" t="str">
            <v>Expreso - Servicios Troncales</v>
          </cell>
          <cell r="DB420" t="str">
            <v>Expreso - Servicios Troncales</v>
          </cell>
          <cell r="DC420" t="str">
            <v>Expreso - Servicios Troncales</v>
          </cell>
          <cell r="DD420" t="str">
            <v>Expreso - Servicios Troncales</v>
          </cell>
          <cell r="DE420" t="str">
            <v>Expreso - Servicios Troncales</v>
          </cell>
          <cell r="DF420" t="str">
            <v>Expreso - Servicios Troncales</v>
          </cell>
        </row>
        <row r="421">
          <cell r="D421" t="str">
            <v>OJG076</v>
          </cell>
          <cell r="E421" t="str">
            <v>Semiremolque</v>
          </cell>
          <cell r="F421" t="str">
            <v>Semiremolque</v>
          </cell>
          <cell r="G421" t="str">
            <v>Semiremolque Sider 14,5m 28P</v>
          </cell>
          <cell r="H421"/>
          <cell r="I421"/>
          <cell r="J421"/>
          <cell r="K421"/>
          <cell r="L421"/>
          <cell r="M421"/>
          <cell r="N421" t="str">
            <v>CODYLSA</v>
          </cell>
          <cell r="O421" t="str">
            <v>CODYLSA</v>
          </cell>
          <cell r="P421" t="str">
            <v>No</v>
          </cell>
          <cell r="Q421"/>
          <cell r="R421">
            <v>28</v>
          </cell>
          <cell r="S421" t="str">
            <v>Propio</v>
          </cell>
          <cell r="T421" t="str">
            <v>SOLA Y BRUSA</v>
          </cell>
          <cell r="U421" t="str">
            <v>32-CORT. LAT. 3 EJES-1</v>
          </cell>
          <cell r="V421">
            <v>0</v>
          </cell>
          <cell r="W421" t="str">
            <v>8BAG1453GE1000391</v>
          </cell>
          <cell r="X421">
            <v>2014</v>
          </cell>
          <cell r="Y421">
            <v>12</v>
          </cell>
          <cell r="Z421" t="str">
            <v>Malargue</v>
          </cell>
          <cell r="AA421" t="str">
            <v>Expreso - Servicios Troncales</v>
          </cell>
          <cell r="AB421" t="str">
            <v>Expreso - Servicios Troncales</v>
          </cell>
          <cell r="AC421" t="str">
            <v>Expreso - Servicios Troncales</v>
          </cell>
          <cell r="AD421" t="str">
            <v>Expreso - Servicios Troncales</v>
          </cell>
          <cell r="AE421" t="str">
            <v>Expreso - Servicios Troncales</v>
          </cell>
          <cell r="AF421" t="str">
            <v>Expreso - Servicios Troncales</v>
          </cell>
          <cell r="AG421" t="str">
            <v>Expreso - Servicios Troncales</v>
          </cell>
          <cell r="AH421" t="str">
            <v>Expreso - Servicios Troncales</v>
          </cell>
          <cell r="AI421" t="str">
            <v>Expreso - Servicios Troncales</v>
          </cell>
          <cell r="AJ421" t="str">
            <v>Expreso - Servicios Troncales</v>
          </cell>
          <cell r="AK421" t="str">
            <v>Expreso - Servicios Troncales</v>
          </cell>
          <cell r="AL421" t="str">
            <v>Expreso - Servicios Troncales</v>
          </cell>
          <cell r="AM421" t="str">
            <v>Expreso - Servicios Troncales</v>
          </cell>
          <cell r="AN421" t="str">
            <v>Expreso - Servicios Troncales</v>
          </cell>
          <cell r="AO421" t="str">
            <v>Expreso - Servicios Troncales</v>
          </cell>
          <cell r="AP421" t="str">
            <v>Expreso - Servicios Troncales</v>
          </cell>
          <cell r="AQ421" t="str">
            <v>Expreso - Servicios Troncales</v>
          </cell>
          <cell r="AR421" t="str">
            <v>Expreso - Servicios Troncales</v>
          </cell>
          <cell r="AS421" t="str">
            <v>Expreso - Servicios Troncales</v>
          </cell>
          <cell r="AT421" t="str">
            <v>Expreso - Servicios Troncales</v>
          </cell>
          <cell r="AU421" t="str">
            <v>Expreso - Servicios Troncales</v>
          </cell>
          <cell r="AV421" t="str">
            <v>Expreso - Servicios Troncales</v>
          </cell>
          <cell r="AW421" t="str">
            <v>Expreso - Servicios Troncales</v>
          </cell>
          <cell r="AX421" t="str">
            <v>Expreso - Servicios Troncales</v>
          </cell>
          <cell r="AY421" t="str">
            <v>Expreso - Servicios Troncales</v>
          </cell>
          <cell r="AZ421" t="str">
            <v>Expreso - Servicios Troncales</v>
          </cell>
          <cell r="BA421" t="str">
            <v>Expreso - Servicios Troncales</v>
          </cell>
          <cell r="BB421" t="str">
            <v>Expreso - Servicios Troncales</v>
          </cell>
          <cell r="BC421" t="str">
            <v>Expreso - Servicios Troncales</v>
          </cell>
          <cell r="BD421" t="str">
            <v>Expreso - Servicios Troncales</v>
          </cell>
          <cell r="BE421" t="str">
            <v>Expreso - Servicios Troncales</v>
          </cell>
          <cell r="BF421" t="str">
            <v>Expreso - Servicios Troncales</v>
          </cell>
          <cell r="BG421" t="str">
            <v>Expreso - Servicios Troncales</v>
          </cell>
          <cell r="BH421" t="str">
            <v>Expreso - Servicios Troncales</v>
          </cell>
          <cell r="BI421" t="str">
            <v>Expreso - Servicios Troncales</v>
          </cell>
          <cell r="BJ421" t="str">
            <v>Expreso - Servicios Troncales</v>
          </cell>
          <cell r="BK421" t="str">
            <v>Expreso - Servicios Troncales</v>
          </cell>
          <cell r="BL421" t="str">
            <v>Expreso - Servicios Troncales</v>
          </cell>
          <cell r="BM421" t="str">
            <v>Expreso - Servicios Troncales</v>
          </cell>
          <cell r="BN421" t="str">
            <v>Expreso - Servicios Troncales</v>
          </cell>
          <cell r="BO421" t="str">
            <v>Expreso - Servicios Troncales</v>
          </cell>
          <cell r="BP421" t="str">
            <v>Expreso - Servicios Troncales</v>
          </cell>
          <cell r="BQ421" t="str">
            <v>Expreso - Servicios Troncales</v>
          </cell>
          <cell r="BR421" t="str">
            <v>Expreso - Servicios Troncales</v>
          </cell>
          <cell r="BS421" t="str">
            <v>Expreso - Servicios Troncales</v>
          </cell>
          <cell r="BT421" t="str">
            <v>Expreso - Servicios Troncales</v>
          </cell>
          <cell r="BU421" t="str">
            <v>Expreso - Servicios Troncales</v>
          </cell>
          <cell r="BV421" t="str">
            <v>Expreso - Servicios Troncales</v>
          </cell>
          <cell r="BW421" t="str">
            <v>Expreso - Servicios Troncales</v>
          </cell>
          <cell r="BX421" t="str">
            <v>Expreso - Servicios Troncales</v>
          </cell>
          <cell r="BY421" t="str">
            <v>Expreso - Servicios Troncales</v>
          </cell>
          <cell r="BZ421" t="str">
            <v>Expreso - Servicios Troncales</v>
          </cell>
          <cell r="CA421" t="str">
            <v>Expreso - Servicios Troncales</v>
          </cell>
          <cell r="CB421" t="str">
            <v>Expreso - Servicios Troncales</v>
          </cell>
          <cell r="CC421" t="str">
            <v>Expreso - Servicios Troncales</v>
          </cell>
          <cell r="CD421" t="str">
            <v>Expreso - Servicios Troncales</v>
          </cell>
          <cell r="CE421" t="str">
            <v>Expreso - Servicios Troncales</v>
          </cell>
          <cell r="CF421" t="str">
            <v>Expreso - Servicios Troncales</v>
          </cell>
          <cell r="CG421" t="str">
            <v>Expreso - Servicios Troncales</v>
          </cell>
          <cell r="CH421" t="str">
            <v>Expreso - Servicios Troncales</v>
          </cell>
          <cell r="CI421" t="str">
            <v>Expreso - Servicios Troncales</v>
          </cell>
          <cell r="CJ421" t="str">
            <v>Expreso - Servicios Troncales</v>
          </cell>
          <cell r="CK421" t="str">
            <v>Expreso - Servicios Troncales</v>
          </cell>
          <cell r="CL421" t="str">
            <v>Expreso - Servicios Troncales</v>
          </cell>
          <cell r="CM421" t="str">
            <v>Expreso - Servicios Troncales</v>
          </cell>
          <cell r="CN421" t="str">
            <v>Expreso - Servicios Troncales</v>
          </cell>
          <cell r="CO421" t="str">
            <v>Expreso - Servicios Troncales</v>
          </cell>
          <cell r="CP421" t="str">
            <v>Expreso - Servicios Troncales</v>
          </cell>
          <cell r="CQ421" t="str">
            <v>Expreso - Servicios Troncales</v>
          </cell>
          <cell r="CR421" t="str">
            <v>Expreso - Servicios Troncales</v>
          </cell>
          <cell r="CS421" t="str">
            <v>Expreso - Servicios Troncales</v>
          </cell>
          <cell r="CT421" t="str">
            <v>Expreso - Servicios Troncales</v>
          </cell>
          <cell r="CU421" t="str">
            <v>Expreso - Servicios Troncales</v>
          </cell>
          <cell r="CV421" t="str">
            <v>Expreso - Servicios Troncales</v>
          </cell>
          <cell r="CW421" t="str">
            <v>Expreso - Servicios Troncales</v>
          </cell>
          <cell r="CX421" t="str">
            <v>Expreso - Servicios Troncales</v>
          </cell>
          <cell r="CY421" t="str">
            <v>Expreso - Servicios Troncales</v>
          </cell>
          <cell r="CZ421" t="str">
            <v>Expreso - Servicios Troncales</v>
          </cell>
          <cell r="DA421" t="str">
            <v>Expreso - Servicios Troncales</v>
          </cell>
          <cell r="DB421" t="str">
            <v>Expreso - Servicios Troncales</v>
          </cell>
          <cell r="DC421" t="str">
            <v>Expreso - Servicios Troncales</v>
          </cell>
          <cell r="DD421" t="str">
            <v>Expreso - Servicios Troncales</v>
          </cell>
          <cell r="DE421" t="str">
            <v>Expreso - Servicios Troncales</v>
          </cell>
          <cell r="DF421" t="str">
            <v>Expreso - Servicios Troncales</v>
          </cell>
        </row>
        <row r="422">
          <cell r="D422" t="str">
            <v>OJG097</v>
          </cell>
          <cell r="E422" t="str">
            <v>Chasis</v>
          </cell>
          <cell r="F422" t="str">
            <v>Balancin</v>
          </cell>
          <cell r="G422" t="str">
            <v>Balancin</v>
          </cell>
          <cell r="H422"/>
          <cell r="I422"/>
          <cell r="J422"/>
          <cell r="K422"/>
          <cell r="L422"/>
          <cell r="M422"/>
          <cell r="N422" t="str">
            <v>CODYLSA</v>
          </cell>
          <cell r="O422" t="str">
            <v>CODYLSA</v>
          </cell>
          <cell r="P422" t="str">
            <v>No</v>
          </cell>
          <cell r="Q422"/>
          <cell r="R422">
            <v>16</v>
          </cell>
          <cell r="S422" t="str">
            <v>Propio</v>
          </cell>
          <cell r="T422" t="str">
            <v>MERCEDES BENZ</v>
          </cell>
          <cell r="U422" t="str">
            <v>ATEGO 1725</v>
          </cell>
          <cell r="V422" t="str">
            <v>906985U1088886</v>
          </cell>
          <cell r="W422" t="str">
            <v>9BM958072EB940026</v>
          </cell>
          <cell r="X422">
            <v>2014</v>
          </cell>
          <cell r="Y422">
            <v>12</v>
          </cell>
          <cell r="Z422" t="str">
            <v>Danone SMK</v>
          </cell>
          <cell r="AA422" t="str">
            <v>ADA_SMK - Danone Arg. S.A. - SMK</v>
          </cell>
          <cell r="AB422" t="str">
            <v>ADA_SMK - Danone Arg. S.A. - SMK</v>
          </cell>
          <cell r="AC422" t="str">
            <v>ADA_SMK - Danone Arg. S.A. - SMK</v>
          </cell>
          <cell r="AD422" t="str">
            <v>ADA_SMK - Danone Arg. S.A. - SMK</v>
          </cell>
          <cell r="AE422" t="str">
            <v>ADA_SMK - Danone Arg. S.A. - SMK</v>
          </cell>
          <cell r="AF422" t="str">
            <v>ADA_SMK - Danone Arg. S.A. - SMK</v>
          </cell>
          <cell r="AG422" t="str">
            <v>ADA_SMK - Danone Arg. S.A. - SMK</v>
          </cell>
          <cell r="AH422" t="str">
            <v>ADA_SMK - Danone Arg. S.A. - SMK</v>
          </cell>
          <cell r="AI422" t="str">
            <v>ADA_SMK - Danone Arg. S.A. - SMK</v>
          </cell>
          <cell r="AJ422" t="str">
            <v>ADA_SMK - Danone Arg. S.A. - SMK</v>
          </cell>
          <cell r="AK422" t="str">
            <v>ADA_SMK - Danone Arg. S.A. - SMK</v>
          </cell>
          <cell r="AL422" t="str">
            <v>ADA_SMK - Danone Arg. S.A. - SMK</v>
          </cell>
          <cell r="AM422" t="str">
            <v>ADA_SMK - Danone Arg. S.A. - SMK</v>
          </cell>
          <cell r="AN422" t="str">
            <v>ADA_SMK - Danone Arg. S.A. - SMK</v>
          </cell>
          <cell r="AO422" t="str">
            <v>ADA_SMK - Danone Arg. S.A. - SMK</v>
          </cell>
          <cell r="AP422" t="str">
            <v>ADA_SMK - Danone Arg. S.A. - SMK</v>
          </cell>
          <cell r="AQ422" t="str">
            <v>ADA_SMK - Danone Arg. S.A. - SMK</v>
          </cell>
          <cell r="AR422" t="str">
            <v>ADA_MZA - Danone Arg. S.A. - MZA</v>
          </cell>
          <cell r="AS422" t="str">
            <v>ADA_MZA - Danone Arg. S.A. - MZA</v>
          </cell>
          <cell r="AT422" t="str">
            <v>ADA_MZA - Danone Arg. S.A. - MZA</v>
          </cell>
          <cell r="AU422" t="str">
            <v>ADA_MZA - Danone Arg. S.A. - MZA</v>
          </cell>
          <cell r="AV422" t="str">
            <v>ADA_SMK - Danone Arg. S.A. - SMK</v>
          </cell>
          <cell r="AW422" t="str">
            <v>ADA_SMK - Danone Arg. S.A. - SMK</v>
          </cell>
          <cell r="AX422" t="str">
            <v>ADA_SMK - Danone Arg. S.A. - SMK</v>
          </cell>
          <cell r="AY422" t="str">
            <v>ADA_SMK - Danone Arg. S.A. - SMK</v>
          </cell>
          <cell r="AZ422" t="str">
            <v>ADA_SMK - Danone Arg. S.A. - SMK</v>
          </cell>
          <cell r="BA422" t="str">
            <v>ADA_SMK - Danone Arg. S.A. - SMK</v>
          </cell>
          <cell r="BB422" t="str">
            <v>ADA_SMK - Danone Arg. S.A. - SMK</v>
          </cell>
          <cell r="BC422" t="str">
            <v>ADA_SMK - Danone Arg. S.A. - SMK</v>
          </cell>
          <cell r="BD422" t="str">
            <v>ADA_SMK - Danone Arg. S.A. - SMK</v>
          </cell>
          <cell r="BE422" t="str">
            <v>ADA_SMK - Danone Arg. S.A. - SMK</v>
          </cell>
          <cell r="BF422" t="str">
            <v>ADA_SMK - Danone Arg. S.A. - SMK</v>
          </cell>
          <cell r="BG422" t="str">
            <v>ADA_SMK - Danone Arg. S.A. - SMK</v>
          </cell>
          <cell r="BH422" t="str">
            <v>ADA_SMK - Danone Arg. S.A. - SMK</v>
          </cell>
          <cell r="BI422" t="str">
            <v>ADA_SMK - Danone Arg. S.A. - SMK</v>
          </cell>
          <cell r="BJ422" t="str">
            <v>ADA_SMK - Danone Arg. S.A. - SMK</v>
          </cell>
          <cell r="BK422" t="str">
            <v>ADA_SMK - Danone Arg. S.A. - SMK</v>
          </cell>
          <cell r="BL422" t="str">
            <v>ADA_SMK - Danone Arg. S.A. - SMK</v>
          </cell>
          <cell r="BM422" t="str">
            <v>ADA_SMK - Danone Arg. S.A. - SMK</v>
          </cell>
          <cell r="BN422" t="str">
            <v>ADA_SMK - Danone Arg. S.A. - SMK</v>
          </cell>
          <cell r="BO422" t="str">
            <v>ADA_SMK - Danone Arg. S.A. - SMK</v>
          </cell>
          <cell r="BP422" t="str">
            <v>ADA_SMK - Danone Arg. S.A. - SMK</v>
          </cell>
          <cell r="BQ422" t="str">
            <v>ADA_SMK - Danone Arg. S.A. - SMK</v>
          </cell>
          <cell r="BR422" t="str">
            <v>ADA_SMK - Danone Arg. S.A. - SMK</v>
          </cell>
          <cell r="BS422" t="str">
            <v>ADA_SMK - Danone Arg. S.A. - SMK</v>
          </cell>
          <cell r="BT422" t="str">
            <v>ADA_SMK - Danone Arg. S.A. - SMK</v>
          </cell>
          <cell r="BU422" t="str">
            <v>CCUDyAZA</v>
          </cell>
          <cell r="BV422" t="str">
            <v>CCUDyAZA</v>
          </cell>
          <cell r="BW422" t="str">
            <v>CCUDyAZA</v>
          </cell>
          <cell r="BX422" t="str">
            <v>CCUDyAZA</v>
          </cell>
          <cell r="BY422" t="str">
            <v>CCUDyAZA</v>
          </cell>
          <cell r="BZ422" t="str">
            <v>CCUDyAZA</v>
          </cell>
          <cell r="CA422" t="str">
            <v>CCUDyAZA</v>
          </cell>
          <cell r="CB422" t="str">
            <v>CCUDyAZA</v>
          </cell>
          <cell r="CC422" t="str">
            <v>CCUDyAZA</v>
          </cell>
          <cell r="CD422" t="str">
            <v>CCUDyAZA</v>
          </cell>
          <cell r="CE422" t="str">
            <v>CCUDyAZA</v>
          </cell>
          <cell r="CF422" t="str">
            <v>CCUDyAZA</v>
          </cell>
          <cell r="CG422" t="str">
            <v>CCUDyAZA</v>
          </cell>
          <cell r="CH422" t="str">
            <v>CCUDyAZA</v>
          </cell>
          <cell r="CI422" t="str">
            <v>CCUDyAZA</v>
          </cell>
          <cell r="CJ422" t="str">
            <v>CCUDyAZA</v>
          </cell>
          <cell r="CK422" t="str">
            <v>CCUDyAZA</v>
          </cell>
          <cell r="CL422" t="str">
            <v>CCUDyAZA</v>
          </cell>
          <cell r="CM422" t="str">
            <v>CCUDyAZA</v>
          </cell>
          <cell r="CN422" t="str">
            <v>CCUDyAZA</v>
          </cell>
          <cell r="CO422" t="str">
            <v>CCUDyAZA</v>
          </cell>
          <cell r="CP422" t="str">
            <v>CCUDyAZA</v>
          </cell>
          <cell r="CQ422" t="str">
            <v>CCUDyAZA</v>
          </cell>
          <cell r="CR422" t="str">
            <v>CCUDyAZA</v>
          </cell>
          <cell r="CS422" t="str">
            <v>CCUDyAZA</v>
          </cell>
          <cell r="CT422" t="str">
            <v>CCUDyAZA</v>
          </cell>
          <cell r="CU422" t="str">
            <v>CCUDyAZA</v>
          </cell>
          <cell r="CV422" t="str">
            <v>CCUDyAZA</v>
          </cell>
          <cell r="CW422" t="str">
            <v>CCUDyAZA</v>
          </cell>
          <cell r="CX422" t="str">
            <v>CCUDyAZA</v>
          </cell>
          <cell r="CY422" t="str">
            <v>CCUDyAZA</v>
          </cell>
          <cell r="CZ422" t="str">
            <v>CCUDyAZA</v>
          </cell>
          <cell r="DA422" t="str">
            <v>CCUDyAZA</v>
          </cell>
          <cell r="DB422" t="str">
            <v>CCUDyAZA</v>
          </cell>
          <cell r="DC422" t="str">
            <v>CCUDyAZA</v>
          </cell>
          <cell r="DD422" t="str">
            <v>CCUDyAZA</v>
          </cell>
          <cell r="DE422" t="str">
            <v>CCUDyAZA</v>
          </cell>
          <cell r="DF422" t="str">
            <v>CCUDyAZA</v>
          </cell>
        </row>
        <row r="423">
          <cell r="D423" t="str">
            <v>OJG098</v>
          </cell>
          <cell r="E423" t="str">
            <v>Chasis</v>
          </cell>
          <cell r="F423" t="str">
            <v>Balancin</v>
          </cell>
          <cell r="G423" t="str">
            <v>Balancin</v>
          </cell>
          <cell r="H423"/>
          <cell r="I423"/>
          <cell r="J423"/>
          <cell r="K423"/>
          <cell r="L423"/>
          <cell r="M423"/>
          <cell r="N423" t="str">
            <v>CODYLSA</v>
          </cell>
          <cell r="O423" t="str">
            <v>CODYLSA</v>
          </cell>
          <cell r="P423" t="str">
            <v>No</v>
          </cell>
          <cell r="Q423"/>
          <cell r="R423">
            <v>16</v>
          </cell>
          <cell r="S423" t="str">
            <v>Propio</v>
          </cell>
          <cell r="T423" t="str">
            <v>MERCEDES BENZ</v>
          </cell>
          <cell r="U423" t="str">
            <v>ATEGO 1725</v>
          </cell>
          <cell r="V423" t="str">
            <v>906985U1091656</v>
          </cell>
          <cell r="W423" t="str">
            <v>9BM958072EB942900</v>
          </cell>
          <cell r="X423">
            <v>2014</v>
          </cell>
          <cell r="Y423">
            <v>12</v>
          </cell>
          <cell r="Z423" t="str">
            <v>Danone SMK</v>
          </cell>
          <cell r="AA423" t="str">
            <v>ADA_SMK - Danone Arg. S.A. - SMK</v>
          </cell>
          <cell r="AB423" t="str">
            <v>ADA_SMK - Danone Arg. S.A. - SMK</v>
          </cell>
          <cell r="AC423" t="str">
            <v>ADA_SMK - Danone Arg. S.A. - SMK</v>
          </cell>
          <cell r="AD423" t="str">
            <v>ADA_SMK - Danone Arg. S.A. - SMK</v>
          </cell>
          <cell r="AE423" t="str">
            <v>ADA_SMK - Danone Arg. S.A. - SMK</v>
          </cell>
          <cell r="AF423" t="str">
            <v>ADA_SMK - Danone Arg. S.A. - SMK</v>
          </cell>
          <cell r="AG423" t="str">
            <v>ADA_SMK - Danone Arg. S.A. - SMK</v>
          </cell>
          <cell r="AH423" t="str">
            <v>ADA_SMK - Danone Arg. S.A. - SMK</v>
          </cell>
          <cell r="AI423" t="str">
            <v>ADA_SMK - Danone Arg. S.A. - SMK</v>
          </cell>
          <cell r="AJ423" t="str">
            <v>ADA_SMK - Danone Arg. S.A. - SMK</v>
          </cell>
          <cell r="AK423" t="str">
            <v>ADA_SMK - Danone Arg. S.A. - SMK</v>
          </cell>
          <cell r="AL423" t="str">
            <v>ADA_SMK - Danone Arg. S.A. - SMK</v>
          </cell>
          <cell r="AM423" t="str">
            <v>ADA_SMK - Danone Arg. S.A. - SMK</v>
          </cell>
          <cell r="AN423" t="str">
            <v>ADA_SMK - Danone Arg. S.A. - SMK</v>
          </cell>
          <cell r="AO423" t="str">
            <v>ADA_SMK - Danone Arg. S.A. - SMK</v>
          </cell>
          <cell r="AP423" t="str">
            <v>ADA_SMK - Danone Arg. S.A. - SMK</v>
          </cell>
          <cell r="AQ423" t="str">
            <v>ADA_SMK - Danone Arg. S.A. - SMK</v>
          </cell>
          <cell r="AR423" t="str">
            <v>ADA_SMK - Danone Arg. S.A. - SMK</v>
          </cell>
          <cell r="AS423" t="str">
            <v>ADA_SMK - Danone Arg. S.A. - SMK</v>
          </cell>
          <cell r="AT423" t="str">
            <v>ADA_SMK - Danone Arg. S.A. - SMK</v>
          </cell>
          <cell r="AU423" t="str">
            <v>ADA_SMK - Danone Arg. S.A. - SMK</v>
          </cell>
          <cell r="AV423" t="str">
            <v>ADA_SMK - Danone Arg. S.A. - SMK</v>
          </cell>
          <cell r="AW423" t="str">
            <v>ADA_SMK - Danone Arg. S.A. - SMK</v>
          </cell>
          <cell r="AX423" t="str">
            <v>ADA_SMK - Danone Arg. S.A. - SMK</v>
          </cell>
          <cell r="AY423" t="str">
            <v>ADA_SMK - Danone Arg. S.A. - SMK</v>
          </cell>
          <cell r="AZ423" t="str">
            <v>ADA_SMK - Danone Arg. S.A. - SMK</v>
          </cell>
          <cell r="BA423" t="str">
            <v>ADA_SMK - Danone Arg. S.A. - SMK</v>
          </cell>
          <cell r="BB423" t="str">
            <v>ADA_SMK - Danone Arg. S.A. - SMK</v>
          </cell>
          <cell r="BC423" t="str">
            <v>ADA_SMK - Danone Arg. S.A. - SMK</v>
          </cell>
          <cell r="BD423" t="str">
            <v>ADA_SMK - Danone Arg. S.A. - SMK</v>
          </cell>
          <cell r="BE423" t="str">
            <v>ADA_SMK - Danone Arg. S.A. - SMK</v>
          </cell>
          <cell r="BF423" t="str">
            <v>ADA_SMK - Danone Arg. S.A. - SMK</v>
          </cell>
          <cell r="BG423" t="str">
            <v>ADA_SMK - Danone Arg. S.A. - SMK</v>
          </cell>
          <cell r="BH423" t="str">
            <v>ADA_SMK - Danone Arg. S.A. - SMK</v>
          </cell>
          <cell r="BI423" t="str">
            <v>ADA_SMK - Danone Arg. S.A. - SMK</v>
          </cell>
          <cell r="BJ423" t="str">
            <v>ADA_SMK - Danone Arg. S.A. - SMK</v>
          </cell>
          <cell r="BK423" t="str">
            <v>ADA_SMK - Danone Arg. S.A. - SMK</v>
          </cell>
          <cell r="BL423" t="str">
            <v>ADA_SMK - Danone Arg. S.A. - SMK</v>
          </cell>
          <cell r="BM423" t="str">
            <v>ADA_SMK - Danone Arg. S.A. - SMK</v>
          </cell>
          <cell r="BN423" t="str">
            <v>ADA_SMK - Danone Arg. S.A. - SMK</v>
          </cell>
          <cell r="BO423" t="str">
            <v>ADA_SMK - Danone Arg. S.A. - SMK</v>
          </cell>
          <cell r="BP423" t="str">
            <v>ADA_SMK - Danone Arg. S.A. - SMK</v>
          </cell>
          <cell r="BQ423" t="str">
            <v>ADA_SMK - Danone Arg. S.A. - SMK</v>
          </cell>
          <cell r="BR423" t="str">
            <v>ADA_SMK - Danone Arg. S.A. - SMK</v>
          </cell>
          <cell r="BS423" t="str">
            <v>ADA_SMK - Danone Arg. S.A. - SMK</v>
          </cell>
          <cell r="BT423" t="str">
            <v>ADA_SMK - Danone Arg. S.A. - SMK</v>
          </cell>
          <cell r="BU423" t="str">
            <v>CCUDyAZA</v>
          </cell>
          <cell r="BV423" t="str">
            <v>CCUDyAZA</v>
          </cell>
          <cell r="BW423" t="str">
            <v>CCUDyAZA</v>
          </cell>
          <cell r="BX423" t="str">
            <v>CCUDyAZA</v>
          </cell>
          <cell r="BY423" t="str">
            <v>CCUDyAZA</v>
          </cell>
          <cell r="BZ423" t="str">
            <v>CCUDyAZA</v>
          </cell>
          <cell r="CA423" t="str">
            <v>CCUDyAZA</v>
          </cell>
          <cell r="CB423" t="str">
            <v>CCUDyAZA</v>
          </cell>
          <cell r="CC423" t="str">
            <v>CCUDyAZA</v>
          </cell>
          <cell r="CD423" t="str">
            <v>CCUDyAZA</v>
          </cell>
          <cell r="CE423" t="str">
            <v>CCUDyAZA</v>
          </cell>
          <cell r="CF423" t="str">
            <v>CCUDyAZA</v>
          </cell>
          <cell r="CG423" t="str">
            <v>CCUDyAZA</v>
          </cell>
          <cell r="CH423" t="str">
            <v>CCUDyAZA</v>
          </cell>
          <cell r="CI423" t="str">
            <v>CCUDyAZA</v>
          </cell>
          <cell r="CJ423" t="str">
            <v>CCUDyAZA</v>
          </cell>
          <cell r="CK423" t="str">
            <v>CCUDyAZA</v>
          </cell>
          <cell r="CL423" t="str">
            <v>CCUDyAZA</v>
          </cell>
          <cell r="CM423" t="str">
            <v>CCUDyAZA</v>
          </cell>
          <cell r="CN423" t="str">
            <v>CCUDyAZA</v>
          </cell>
          <cell r="CO423" t="str">
            <v>CCUDyAZA</v>
          </cell>
          <cell r="CP423" t="str">
            <v>CCUDyAZA</v>
          </cell>
          <cell r="CQ423" t="str">
            <v>CCUDyAZA</v>
          </cell>
          <cell r="CR423" t="str">
            <v>CCUDyAZA</v>
          </cell>
          <cell r="CS423" t="str">
            <v>CCUDyAZA</v>
          </cell>
          <cell r="CT423" t="str">
            <v>CCUDyAZA</v>
          </cell>
          <cell r="CU423" t="str">
            <v>CCUDyAZA</v>
          </cell>
          <cell r="CV423" t="str">
            <v>CCUDyAZA</v>
          </cell>
          <cell r="CW423" t="str">
            <v>CCUDyAZA</v>
          </cell>
          <cell r="CX423" t="str">
            <v>CCUDyAZA</v>
          </cell>
          <cell r="CY423" t="str">
            <v>CCUDyAZA</v>
          </cell>
          <cell r="CZ423" t="str">
            <v>CCUDyAZA</v>
          </cell>
          <cell r="DA423" t="str">
            <v>CCUDyAZA</v>
          </cell>
          <cell r="DB423" t="str">
            <v>CCUDyAZA</v>
          </cell>
          <cell r="DC423" t="str">
            <v>CCUDyAZA</v>
          </cell>
          <cell r="DD423" t="str">
            <v>CCUDyAZA</v>
          </cell>
          <cell r="DE423" t="str">
            <v>CCUDyAZA</v>
          </cell>
          <cell r="DF423" t="str">
            <v>CCUDyAZA</v>
          </cell>
        </row>
        <row r="424">
          <cell r="D424" t="str">
            <v>OJG099</v>
          </cell>
          <cell r="E424" t="str">
            <v>Chasis</v>
          </cell>
          <cell r="F424" t="str">
            <v>Balancin</v>
          </cell>
          <cell r="G424" t="str">
            <v>Balancin</v>
          </cell>
          <cell r="H424"/>
          <cell r="I424"/>
          <cell r="J424"/>
          <cell r="K424"/>
          <cell r="L424"/>
          <cell r="M424"/>
          <cell r="N424" t="str">
            <v>CODYLSA</v>
          </cell>
          <cell r="O424" t="str">
            <v>CODYLSA</v>
          </cell>
          <cell r="P424" t="str">
            <v>No</v>
          </cell>
          <cell r="Q424"/>
          <cell r="R424">
            <v>16</v>
          </cell>
          <cell r="S424" t="str">
            <v>Propio</v>
          </cell>
          <cell r="T424" t="str">
            <v>MERCEDES BENZ</v>
          </cell>
          <cell r="U424" t="str">
            <v>ATEGO 1725</v>
          </cell>
          <cell r="V424" t="str">
            <v>906985U1090084</v>
          </cell>
          <cell r="W424" t="str">
            <v>9BM958072EB941284</v>
          </cell>
          <cell r="X424">
            <v>2014</v>
          </cell>
          <cell r="Y424">
            <v>12</v>
          </cell>
          <cell r="Z424" t="str">
            <v>Danone SMK</v>
          </cell>
          <cell r="AA424" t="str">
            <v>ADA_SMK - Danone Arg. S.A. - SMK</v>
          </cell>
          <cell r="AB424" t="str">
            <v>ADA_SMK - Danone Arg. S.A. - SMK</v>
          </cell>
          <cell r="AC424" t="str">
            <v>ADA_SMK - Danone Arg. S.A. - SMK</v>
          </cell>
          <cell r="AD424" t="str">
            <v>ADA_SMK - Danone Arg. S.A. - SMK</v>
          </cell>
          <cell r="AE424" t="str">
            <v>ADA_SMK - Danone Arg. S.A. - SMK</v>
          </cell>
          <cell r="AF424" t="str">
            <v>ADA_SMK - Danone Arg. S.A. - SMK</v>
          </cell>
          <cell r="AG424" t="str">
            <v>ADA_SMK - Danone Arg. S.A. - SMK</v>
          </cell>
          <cell r="AH424" t="str">
            <v>ADA_SMK - Danone Arg. S.A. - SMK</v>
          </cell>
          <cell r="AI424" t="str">
            <v>ADA_SMK - Danone Arg. S.A. - SMK</v>
          </cell>
          <cell r="AJ424" t="str">
            <v>ADA_SMK - Danone Arg. S.A. - SMK</v>
          </cell>
          <cell r="AK424" t="str">
            <v>ADA_SMK - Danone Arg. S.A. - SMK</v>
          </cell>
          <cell r="AL424" t="str">
            <v>ADA_SMK - Danone Arg. S.A. - SMK</v>
          </cell>
          <cell r="AM424" t="str">
            <v>ADA_SMK - Danone Arg. S.A. - SMK</v>
          </cell>
          <cell r="AN424" t="str">
            <v>ADA_SMK - Danone Arg. S.A. - SMK</v>
          </cell>
          <cell r="AO424" t="str">
            <v>ADA_SMK - Danone Arg. S.A. - SMK</v>
          </cell>
          <cell r="AP424" t="str">
            <v>ADA_SMK - Danone Arg. S.A. - SMK</v>
          </cell>
          <cell r="AQ424" t="str">
            <v>ADA_SMK - Danone Arg. S.A. - SMK</v>
          </cell>
          <cell r="AR424" t="str">
            <v>ADA_SMK - Danone Arg. S.A. - SMK</v>
          </cell>
          <cell r="AS424" t="str">
            <v>ADA_SMK - Danone Arg. S.A. - SMK</v>
          </cell>
          <cell r="AT424" t="str">
            <v>ADA_SMK - Danone Arg. S.A. - SMK</v>
          </cell>
          <cell r="AU424" t="str">
            <v>ADA_SMK - Danone Arg. S.A. - SMK</v>
          </cell>
          <cell r="AV424" t="str">
            <v>ADA_SMK - Danone Arg. S.A. - SMK</v>
          </cell>
          <cell r="AW424" t="str">
            <v>ADA_SMK - Danone Arg. S.A. - SMK</v>
          </cell>
          <cell r="AX424" t="str">
            <v>ADA_SMK - Danone Arg. S.A. - SMK</v>
          </cell>
          <cell r="AY424" t="str">
            <v>ADA_SMK - Danone Arg. S.A. - SMK</v>
          </cell>
          <cell r="AZ424" t="str">
            <v>ADA_SMK - Danone Arg. S.A. - SMK</v>
          </cell>
          <cell r="BA424" t="str">
            <v>ADA_SMK - Danone Arg. S.A. - SMK</v>
          </cell>
          <cell r="BB424" t="str">
            <v>ADA_SMK - Danone Arg. S.A. - SMK</v>
          </cell>
          <cell r="BC424" t="str">
            <v>ADA_SMK - Danone Arg. S.A. - SMK</v>
          </cell>
          <cell r="BD424" t="str">
            <v>ADA_SMK - Danone Arg. S.A. - SMK</v>
          </cell>
          <cell r="BE424" t="str">
            <v>ADA_SMK - Danone Arg. S.A. - SMK</v>
          </cell>
          <cell r="BF424" t="str">
            <v>ADA_SMK - Danone Arg. S.A. - SMK</v>
          </cell>
          <cell r="BG424" t="str">
            <v>ADA_SMK - Danone Arg. S.A. - SMK</v>
          </cell>
          <cell r="BH424" t="str">
            <v>ADA_SMK - Danone Arg. S.A. - SMK</v>
          </cell>
          <cell r="BI424" t="str">
            <v>ADA_SMK - Danone Arg. S.A. - SMK</v>
          </cell>
          <cell r="BJ424" t="str">
            <v>ADA_SMK - Danone Arg. S.A. - SMK</v>
          </cell>
          <cell r="BK424" t="str">
            <v>ADA_SMK - Danone Arg. S.A. - SMK</v>
          </cell>
          <cell r="BL424" t="str">
            <v>ADA_SMK - Danone Arg. S.A. - SMK</v>
          </cell>
          <cell r="BM424" t="str">
            <v>ADA_SMK - Danone Arg. S.A. - SMK</v>
          </cell>
          <cell r="BN424" t="str">
            <v>ADA_SMK - Danone Arg. S.A. - SMK</v>
          </cell>
          <cell r="BO424" t="str">
            <v>ADA_SMK - Danone Arg. S.A. - SMK</v>
          </cell>
          <cell r="BP424" t="str">
            <v>ADA_SMK - Danone Arg. S.A. - SMK</v>
          </cell>
          <cell r="BQ424" t="str">
            <v>ADA_SMK - Danone Arg. S.A. - SMK</v>
          </cell>
          <cell r="BR424" t="str">
            <v>ADA_SMK - Danone Arg. S.A. - SMK</v>
          </cell>
          <cell r="BS424" t="str">
            <v>ADA_SMK - Danone Arg. S.A. - SMK</v>
          </cell>
          <cell r="BT424" t="str">
            <v>ADA_SMK - Danone Arg. S.A. - SMK</v>
          </cell>
          <cell r="BU424" t="str">
            <v>CCUDyAZA</v>
          </cell>
          <cell r="BV424" t="str">
            <v>CCUDyAZA</v>
          </cell>
          <cell r="BW424" t="str">
            <v>CCUDyAZA</v>
          </cell>
          <cell r="BX424" t="str">
            <v>CCUDyAZA</v>
          </cell>
          <cell r="BY424" t="str">
            <v>CCUDyAZA</v>
          </cell>
          <cell r="BZ424" t="str">
            <v>CCUDyAZA</v>
          </cell>
          <cell r="CA424" t="str">
            <v>CCUDyAZA</v>
          </cell>
          <cell r="CB424" t="str">
            <v>CCUDyAZA</v>
          </cell>
          <cell r="CC424" t="str">
            <v>CCUDyAZA</v>
          </cell>
          <cell r="CD424" t="str">
            <v>CCUDyAZA</v>
          </cell>
          <cell r="CE424" t="str">
            <v>CCUDyAZA</v>
          </cell>
          <cell r="CF424" t="str">
            <v>CCUDyAZA</v>
          </cell>
          <cell r="CG424" t="str">
            <v>CCUDyAZA</v>
          </cell>
          <cell r="CH424" t="str">
            <v>CCUDyAZA</v>
          </cell>
          <cell r="CI424" t="str">
            <v>CCUDyAZA</v>
          </cell>
          <cell r="CJ424" t="str">
            <v>CCUDyAZA</v>
          </cell>
          <cell r="CK424" t="str">
            <v>CCUDyAZA</v>
          </cell>
          <cell r="CL424" t="str">
            <v>CCUDyAZA</v>
          </cell>
          <cell r="CM424" t="str">
            <v>CCUDyAZA</v>
          </cell>
          <cell r="CN424" t="str">
            <v>CCUDyAZA</v>
          </cell>
          <cell r="CO424" t="str">
            <v>CCUDyAZA</v>
          </cell>
          <cell r="CP424" t="str">
            <v>CCUDyAZA</v>
          </cell>
          <cell r="CQ424" t="str">
            <v>CCUDyAZA</v>
          </cell>
          <cell r="CR424" t="str">
            <v>CCUDyAZA</v>
          </cell>
          <cell r="CS424" t="str">
            <v>CCUDyAZA</v>
          </cell>
          <cell r="CT424" t="str">
            <v>CCUDyAZA</v>
          </cell>
          <cell r="CU424" t="str">
            <v>CCUDyAZA</v>
          </cell>
          <cell r="CV424" t="str">
            <v>CCUDyAZA</v>
          </cell>
          <cell r="CW424" t="str">
            <v>CCUDyAZA</v>
          </cell>
          <cell r="CX424" t="str">
            <v>CCUDyAZA</v>
          </cell>
          <cell r="CY424" t="str">
            <v>CCUDyAZA</v>
          </cell>
          <cell r="CZ424" t="str">
            <v>CCUDyAZA</v>
          </cell>
          <cell r="DA424" t="str">
            <v>CCUDyAZA</v>
          </cell>
          <cell r="DB424" t="str">
            <v>CCUDyAZA</v>
          </cell>
          <cell r="DC424" t="str">
            <v>CCUDyAZA</v>
          </cell>
          <cell r="DD424" t="str">
            <v>CCUDyAZA</v>
          </cell>
          <cell r="DE424" t="str">
            <v>CCUDyAZA</v>
          </cell>
          <cell r="DF424" t="str">
            <v>CCUDyAZA</v>
          </cell>
        </row>
        <row r="425">
          <cell r="D425" t="str">
            <v>OJG101</v>
          </cell>
          <cell r="E425" t="str">
            <v>Chasis</v>
          </cell>
          <cell r="F425" t="str">
            <v>Balancin</v>
          </cell>
          <cell r="G425" t="str">
            <v>Balancin</v>
          </cell>
          <cell r="H425"/>
          <cell r="I425"/>
          <cell r="J425"/>
          <cell r="K425"/>
          <cell r="L425"/>
          <cell r="M425"/>
          <cell r="N425" t="str">
            <v>CODYLSA</v>
          </cell>
          <cell r="O425" t="str">
            <v>CODYLSA</v>
          </cell>
          <cell r="P425" t="str">
            <v>No</v>
          </cell>
          <cell r="Q425"/>
          <cell r="R425">
            <v>16</v>
          </cell>
          <cell r="S425" t="str">
            <v>Propio</v>
          </cell>
          <cell r="T425" t="str">
            <v>MERCEDES BENZ</v>
          </cell>
          <cell r="U425" t="str">
            <v>ATEGO 1725</v>
          </cell>
          <cell r="V425" t="str">
            <v>906985U1084040</v>
          </cell>
          <cell r="W425" t="str">
            <v>9BM958072EB935095</v>
          </cell>
          <cell r="X425">
            <v>2014</v>
          </cell>
          <cell r="Y425">
            <v>12</v>
          </cell>
          <cell r="Z425" t="str">
            <v>Danone SMK</v>
          </cell>
          <cell r="AA425" t="str">
            <v>ADA_SMK - Danone Arg. S.A. - SMK</v>
          </cell>
          <cell r="AB425" t="str">
            <v>ADA_SMK - Danone Arg. S.A. - SMK</v>
          </cell>
          <cell r="AC425" t="str">
            <v>ADA_SMK - Danone Arg. S.A. - SMK</v>
          </cell>
          <cell r="AD425" t="str">
            <v>ADA_SMK - Danone Arg. S.A. - SMK</v>
          </cell>
          <cell r="AE425" t="str">
            <v>ADA_SMK - Danone Arg. S.A. - SMK</v>
          </cell>
          <cell r="AF425" t="str">
            <v>ADA_SMK - Danone Arg. S.A. - SMK</v>
          </cell>
          <cell r="AG425" t="str">
            <v>ADA_SMK - Danone Arg. S.A. - SMK</v>
          </cell>
          <cell r="AH425" t="str">
            <v>ADA_SMK - Danone Arg. S.A. - SMK</v>
          </cell>
          <cell r="AI425" t="str">
            <v>ADA_SMK - Danone Arg. S.A. - SMK</v>
          </cell>
          <cell r="AJ425" t="str">
            <v>ADA_SMK - Danone Arg. S.A. - SMK</v>
          </cell>
          <cell r="AK425" t="str">
            <v>ADA_SMK - Danone Arg. S.A. - SMK</v>
          </cell>
          <cell r="AL425" t="str">
            <v>ADA_SMK - Danone Arg. S.A. - SMK</v>
          </cell>
          <cell r="AM425" t="str">
            <v>ADA_SMK - Danone Arg. S.A. - SMK</v>
          </cell>
          <cell r="AN425" t="str">
            <v>ADA_SMK - Danone Arg. S.A. - SMK</v>
          </cell>
          <cell r="AO425" t="str">
            <v>ADA_SMK - Danone Arg. S.A. - SMK</v>
          </cell>
          <cell r="AP425" t="str">
            <v>ADA_SMK - Danone Arg. S.A. - SMK</v>
          </cell>
          <cell r="AQ425" t="str">
            <v>ADA_SMK - Danone Arg. S.A. - SMK</v>
          </cell>
          <cell r="AR425" t="str">
            <v>ADA_SMK - Danone Arg. S.A. - SMK</v>
          </cell>
          <cell r="AS425" t="str">
            <v>ADA_SMK - Danone Arg. S.A. - SMK</v>
          </cell>
          <cell r="AT425" t="str">
            <v>ADA_SMK - Danone Arg. S.A. - SMK</v>
          </cell>
          <cell r="AU425" t="str">
            <v>ADA_SMK - Danone Arg. S.A. - SMK</v>
          </cell>
          <cell r="AV425" t="str">
            <v>ADA_SMK - Danone Arg. S.A. - SMK</v>
          </cell>
          <cell r="AW425" t="str">
            <v>ADA_SMK - Danone Arg. S.A. - SMK</v>
          </cell>
          <cell r="AX425" t="str">
            <v>ADA_SMK - Danone Arg. S.A. - SMK</v>
          </cell>
          <cell r="AY425" t="str">
            <v>ADA_SMK - Danone Arg. S.A. - SMK</v>
          </cell>
          <cell r="AZ425" t="str">
            <v>ADA_SMK - Danone Arg. S.A. - SMK</v>
          </cell>
          <cell r="BA425" t="str">
            <v>ADA_SMK - Danone Arg. S.A. - SMK</v>
          </cell>
          <cell r="BB425" t="str">
            <v>ADA_SMK - Danone Arg. S.A. - SMK</v>
          </cell>
          <cell r="BC425" t="str">
            <v>ADA_SMK - Danone Arg. S.A. - SMK</v>
          </cell>
          <cell r="BD425" t="str">
            <v>ADA_SMK - Danone Arg. S.A. - SMK</v>
          </cell>
          <cell r="BE425" t="str">
            <v>ADA_SMK - Danone Arg. S.A. - SMK</v>
          </cell>
          <cell r="BF425" t="str">
            <v>ADA_SMK - Danone Arg. S.A. - SMK</v>
          </cell>
          <cell r="BG425" t="str">
            <v>ADA_SMK - Danone Arg. S.A. - SMK</v>
          </cell>
          <cell r="BH425" t="str">
            <v>ADA_SMK - Danone Arg. S.A. - SMK</v>
          </cell>
          <cell r="BI425" t="str">
            <v>ADA_SMK - Danone Arg. S.A. - SMK</v>
          </cell>
          <cell r="BJ425" t="str">
            <v>ADA_SMK - Danone Arg. S.A. - SMK</v>
          </cell>
          <cell r="BK425" t="str">
            <v>ADA_SMK - Danone Arg. S.A. - SMK</v>
          </cell>
          <cell r="BL425" t="str">
            <v>ADA_SMK - Danone Arg. S.A. - SMK</v>
          </cell>
          <cell r="BM425" t="str">
            <v>ADA_SMK - Danone Arg. S.A. - SMK</v>
          </cell>
          <cell r="BN425" t="str">
            <v>ADA_SMK - Danone Arg. S.A. - SMK</v>
          </cell>
          <cell r="BO425" t="str">
            <v>ADA_SMK - Danone Arg. S.A. - SMK</v>
          </cell>
          <cell r="BP425" t="str">
            <v>ADA_SMK - Danone Arg. S.A. - SMK</v>
          </cell>
          <cell r="BQ425" t="str">
            <v>ADA_SMK - Danone Arg. S.A. - SMK</v>
          </cell>
          <cell r="BR425" t="str">
            <v>ADA_SMK - Danone Arg. S.A. - SMK</v>
          </cell>
          <cell r="BS425" t="str">
            <v>ADA_SMK - Danone Arg. S.A. - SMK</v>
          </cell>
          <cell r="BT425" t="str">
            <v>ADA_SMK - Danone Arg. S.A. - SMK</v>
          </cell>
          <cell r="BU425" t="str">
            <v>CCUDyAZA</v>
          </cell>
          <cell r="BV425" t="str">
            <v>CCUDyAZA</v>
          </cell>
          <cell r="BW425" t="str">
            <v>CCUDyAZA</v>
          </cell>
          <cell r="BX425" t="str">
            <v>CCUDyAZA</v>
          </cell>
          <cell r="BY425" t="str">
            <v>CCUDyAZA</v>
          </cell>
          <cell r="BZ425" t="str">
            <v>CCUDyAZA</v>
          </cell>
          <cell r="CA425" t="str">
            <v>CCUDyAZA</v>
          </cell>
          <cell r="CB425" t="str">
            <v>CCUDyAZA</v>
          </cell>
          <cell r="CC425" t="str">
            <v>CCUDyAZA</v>
          </cell>
          <cell r="CD425" t="str">
            <v>CCUDyAZA</v>
          </cell>
          <cell r="CE425" t="str">
            <v>CCUDyAZA</v>
          </cell>
          <cell r="CF425" t="str">
            <v>CCUDyAZA</v>
          </cell>
          <cell r="CG425" t="str">
            <v>CCUDyAZA</v>
          </cell>
          <cell r="CH425" t="str">
            <v>CCUDyAZA</v>
          </cell>
          <cell r="CI425" t="str">
            <v>CCUDyAZA</v>
          </cell>
          <cell r="CJ425" t="str">
            <v>CCUDyAZA</v>
          </cell>
          <cell r="CK425" t="str">
            <v>CCUDyAZA</v>
          </cell>
          <cell r="CL425" t="str">
            <v>CCUDyAZA</v>
          </cell>
          <cell r="CM425" t="str">
            <v>CCUDyAZA</v>
          </cell>
          <cell r="CN425" t="str">
            <v>CCUDyAZA</v>
          </cell>
          <cell r="CO425" t="str">
            <v>CCUDyAZA</v>
          </cell>
          <cell r="CP425" t="str">
            <v>CCUDyAZA</v>
          </cell>
          <cell r="CQ425" t="str">
            <v>CCUDyAZA</v>
          </cell>
          <cell r="CR425" t="str">
            <v>CCUDyAZA</v>
          </cell>
          <cell r="CS425" t="str">
            <v>CCUDyAZA</v>
          </cell>
          <cell r="CT425" t="str">
            <v>CCUDyAZA</v>
          </cell>
          <cell r="CU425" t="str">
            <v>CCUDyAZA</v>
          </cell>
          <cell r="CV425" t="str">
            <v>CCUDyAZA</v>
          </cell>
          <cell r="CW425" t="str">
            <v>CCUDyAZA</v>
          </cell>
          <cell r="CX425" t="str">
            <v>CCUDyAZA</v>
          </cell>
          <cell r="CY425" t="str">
            <v>CCUDyAZA</v>
          </cell>
          <cell r="CZ425" t="str">
            <v>CCUDyAZA</v>
          </cell>
          <cell r="DA425" t="str">
            <v>CCUDyAZA</v>
          </cell>
          <cell r="DB425" t="str">
            <v>CCUDyAZA</v>
          </cell>
          <cell r="DC425" t="str">
            <v>CCUDyAZA</v>
          </cell>
          <cell r="DD425" t="str">
            <v>CCUDyAZA</v>
          </cell>
          <cell r="DE425" t="str">
            <v>CCUDyAZA</v>
          </cell>
          <cell r="DF425" t="str">
            <v>CCUDyAZA</v>
          </cell>
        </row>
        <row r="426">
          <cell r="D426" t="str">
            <v>OJG103</v>
          </cell>
          <cell r="E426" t="str">
            <v>Tractor</v>
          </cell>
          <cell r="F426" t="str">
            <v>Tractor</v>
          </cell>
          <cell r="G426" t="str">
            <v>Tractor</v>
          </cell>
          <cell r="H426"/>
          <cell r="I426"/>
          <cell r="J426"/>
          <cell r="K426"/>
          <cell r="L426"/>
          <cell r="M426"/>
          <cell r="N426" t="str">
            <v>TDU</v>
          </cell>
          <cell r="O426" t="str">
            <v>TDU</v>
          </cell>
          <cell r="P426" t="str">
            <v>No</v>
          </cell>
          <cell r="Q426"/>
          <cell r="R426" t="str">
            <v>-</v>
          </cell>
          <cell r="S426" t="str">
            <v>Propio</v>
          </cell>
          <cell r="T426" t="str">
            <v>SCANIA</v>
          </cell>
          <cell r="U426" t="str">
            <v>G310 A4X2</v>
          </cell>
          <cell r="V426">
            <v>8231420</v>
          </cell>
          <cell r="W426" t="str">
            <v>+9BSG4X200++E3845348+</v>
          </cell>
          <cell r="X426">
            <v>2014</v>
          </cell>
          <cell r="Y426">
            <v>12</v>
          </cell>
          <cell r="Z426" t="str">
            <v>Malargue</v>
          </cell>
          <cell r="AA426" t="str">
            <v>Expreso - Servicios Troncales</v>
          </cell>
          <cell r="AB426" t="str">
            <v>Expreso - Servicios Troncales</v>
          </cell>
          <cell r="AC426" t="str">
            <v>Expreso - Servicios Troncales</v>
          </cell>
          <cell r="AD426" t="str">
            <v>Expreso - Servicios Troncales</v>
          </cell>
          <cell r="AE426" t="str">
            <v>Expreso - Servicios Troncales</v>
          </cell>
          <cell r="AF426" t="str">
            <v>Expreso - Servicios Troncales</v>
          </cell>
          <cell r="AG426" t="str">
            <v>Expreso - Servicios Troncales</v>
          </cell>
          <cell r="AH426" t="str">
            <v>Expreso - Servicios Troncales</v>
          </cell>
          <cell r="AI426" t="str">
            <v>Expreso - Servicios Troncales</v>
          </cell>
          <cell r="AJ426" t="str">
            <v>Expreso - Servicios Troncales</v>
          </cell>
          <cell r="AK426" t="str">
            <v>Expreso - Servicios Troncales</v>
          </cell>
          <cell r="AL426" t="str">
            <v>Expreso - Servicios Troncales</v>
          </cell>
          <cell r="AM426" t="str">
            <v>Expreso - Servicios Troncales</v>
          </cell>
          <cell r="AN426" t="str">
            <v>Expreso - Servicios Troncales</v>
          </cell>
          <cell r="AO426" t="str">
            <v>Expreso - Servicios Troncales</v>
          </cell>
          <cell r="AP426" t="str">
            <v>Expreso - Servicios Troncales</v>
          </cell>
          <cell r="AQ426" t="str">
            <v>Expreso - Servicios Troncales</v>
          </cell>
          <cell r="AR426" t="str">
            <v>Expreso - Servicios Troncales</v>
          </cell>
          <cell r="AS426" t="str">
            <v>Expreso - Servicios Troncales</v>
          </cell>
          <cell r="AT426" t="str">
            <v>Expreso - Servicios Troncales</v>
          </cell>
          <cell r="AU426" t="str">
            <v>Expreso - Servicios Troncales</v>
          </cell>
          <cell r="AV426" t="str">
            <v>Expreso - Servicios Troncales</v>
          </cell>
          <cell r="AW426" t="str">
            <v>Expreso - Servicios Troncales</v>
          </cell>
          <cell r="AX426" t="str">
            <v>Expreso - Servicios Troncales</v>
          </cell>
          <cell r="AY426" t="str">
            <v>Expreso - Servicios Troncales</v>
          </cell>
          <cell r="AZ426" t="str">
            <v>Expreso - Servicios Troncales</v>
          </cell>
          <cell r="BA426" t="str">
            <v>Expreso - Servicios Troncales</v>
          </cell>
          <cell r="BB426" t="str">
            <v>Expreso - Servicios Troncales</v>
          </cell>
          <cell r="BC426" t="str">
            <v>Expreso - Servicios Troncales</v>
          </cell>
          <cell r="BD426" t="str">
            <v>SUC_MEN - Sucursal Mendoza</v>
          </cell>
          <cell r="BE426" t="str">
            <v>SUC_MEN - Sucursal Mendoza</v>
          </cell>
          <cell r="BF426" t="str">
            <v>SUC_MEN - Sucursal Mendoza</v>
          </cell>
          <cell r="BG426" t="str">
            <v>SUC_MEN - Sucursal Mendoza</v>
          </cell>
          <cell r="BH426" t="str">
            <v>SUC_MEN - Sucursal Mendoza</v>
          </cell>
          <cell r="BI426" t="str">
            <v>SUC_MEN - Sucursal Mendoza</v>
          </cell>
          <cell r="BJ426" t="str">
            <v>SUC_MEN - Sucursal Mendoza</v>
          </cell>
          <cell r="BK426" t="str">
            <v>SUC_MEN - Sucursal Mendoza</v>
          </cell>
          <cell r="BL426" t="str">
            <v>SUC_MEN - Sucursal Mendoza</v>
          </cell>
          <cell r="BM426" t="str">
            <v>SUC_MEN - Sucursal Mendoza</v>
          </cell>
          <cell r="BN426" t="str">
            <v>SUC_MEN - Sucursal Mendoza</v>
          </cell>
          <cell r="BO426" t="str">
            <v>SUC_MEN - Sucursal Mendoza</v>
          </cell>
          <cell r="BP426" t="str">
            <v>SUC_MEN - Sucursal Mendoza</v>
          </cell>
          <cell r="BQ426" t="str">
            <v>Expreso - Servicios Troncales</v>
          </cell>
          <cell r="BR426" t="str">
            <v>Expreso - Servicios Troncales</v>
          </cell>
          <cell r="BS426" t="str">
            <v>Expreso - Servicios Troncales</v>
          </cell>
          <cell r="BT426" t="str">
            <v>Expreso - Servicios Troncales</v>
          </cell>
          <cell r="BU426" t="str">
            <v>Expreso - Servicios Troncales</v>
          </cell>
          <cell r="BV426" t="str">
            <v>Expreso - Servicios Troncales</v>
          </cell>
          <cell r="BW426" t="str">
            <v>Expreso - Servicios Troncales</v>
          </cell>
          <cell r="BX426" t="str">
            <v>Expreso - Servicios Troncales</v>
          </cell>
          <cell r="BY426" t="str">
            <v>Expreso - Servicios Troncales</v>
          </cell>
          <cell r="BZ426" t="str">
            <v>Expreso - Servicios Troncales</v>
          </cell>
          <cell r="CA426" t="str">
            <v>Expreso - Servicios Troncales</v>
          </cell>
          <cell r="CB426" t="str">
            <v>Expreso - Servicios Troncales</v>
          </cell>
          <cell r="CC426" t="str">
            <v>Expreso - Servicios Troncales</v>
          </cell>
          <cell r="CD426" t="str">
            <v>Expreso - Servicios Troncales</v>
          </cell>
          <cell r="CE426" t="str">
            <v>Expreso - Servicios Troncales</v>
          </cell>
          <cell r="CF426" t="str">
            <v>Expreso - Servicios Troncales</v>
          </cell>
          <cell r="CG426" t="str">
            <v>Expreso - Servicios Troncales</v>
          </cell>
          <cell r="CH426" t="str">
            <v>Expreso - Servicios Troncales</v>
          </cell>
          <cell r="CI426" t="str">
            <v>Expreso - Servicios Troncales</v>
          </cell>
          <cell r="CJ426" t="str">
            <v>Expreso - Servicios Troncales</v>
          </cell>
          <cell r="CK426" t="str">
            <v>Expreso - Servicios Troncales</v>
          </cell>
          <cell r="CL426" t="str">
            <v>Expreso - Servicios Troncales</v>
          </cell>
          <cell r="CM426" t="str">
            <v>Expreso - Servicios Troncales</v>
          </cell>
          <cell r="CN426" t="str">
            <v>Expreso - Servicios Troncales</v>
          </cell>
          <cell r="CO426" t="str">
            <v>Expreso - Servicios Troncales</v>
          </cell>
          <cell r="CP426" t="str">
            <v>Expreso - Servicios Troncales</v>
          </cell>
          <cell r="CQ426" t="str">
            <v>Expreso - Servicios Troncales</v>
          </cell>
          <cell r="CR426" t="str">
            <v>Expreso - Servicios Troncales</v>
          </cell>
          <cell r="CS426" t="str">
            <v>Expreso - Servicios Troncales</v>
          </cell>
          <cell r="CT426" t="str">
            <v>Expreso - Servicios Troncales</v>
          </cell>
          <cell r="CU426" t="str">
            <v>Expreso - Servicios Troncales</v>
          </cell>
          <cell r="CV426" t="str">
            <v>Expreso - Servicios Troncales</v>
          </cell>
          <cell r="CW426" t="str">
            <v>Expreso - Servicios Troncales</v>
          </cell>
          <cell r="CX426" t="str">
            <v>Expreso - Servicios Troncales</v>
          </cell>
          <cell r="CY426" t="str">
            <v>Expreso - Servicios Troncales</v>
          </cell>
          <cell r="CZ426" t="str">
            <v>Expreso - Servicios Troncales</v>
          </cell>
          <cell r="DA426" t="str">
            <v>Expreso - Servicios Troncales</v>
          </cell>
          <cell r="DB426" t="str">
            <v>Expreso - Servicios Troncales</v>
          </cell>
          <cell r="DC426" t="str">
            <v>Expreso - Servicios Troncales</v>
          </cell>
          <cell r="DD426" t="str">
            <v>Expreso - Servicios Troncales</v>
          </cell>
          <cell r="DE426" t="str">
            <v>Expreso - Servicios Troncales</v>
          </cell>
          <cell r="DF426" t="str">
            <v>Expreso - Servicios Troncales</v>
          </cell>
        </row>
        <row r="427">
          <cell r="D427" t="str">
            <v>OMQ198</v>
          </cell>
          <cell r="E427" t="str">
            <v>Chasis</v>
          </cell>
          <cell r="F427" t="str">
            <v>Balancin</v>
          </cell>
          <cell r="G427" t="str">
            <v>Balancin</v>
          </cell>
          <cell r="H427"/>
          <cell r="I427"/>
          <cell r="J427"/>
          <cell r="K427"/>
          <cell r="L427"/>
          <cell r="M427"/>
          <cell r="N427" t="str">
            <v>CODYLSA</v>
          </cell>
          <cell r="O427" t="str">
            <v>CODYLSA</v>
          </cell>
          <cell r="P427" t="str">
            <v>No</v>
          </cell>
          <cell r="Q427"/>
          <cell r="R427">
            <v>16</v>
          </cell>
          <cell r="S427" t="str">
            <v>Propio</v>
          </cell>
          <cell r="T427" t="str">
            <v>MERCEDES BENZ</v>
          </cell>
          <cell r="U427" t="str">
            <v>ATEGO 1725</v>
          </cell>
          <cell r="V427" t="str">
            <v>906985U1100741</v>
          </cell>
          <cell r="W427" t="str">
            <v>9BM958072EB952531</v>
          </cell>
          <cell r="X427">
            <v>2015</v>
          </cell>
          <cell r="Y427">
            <v>11</v>
          </cell>
          <cell r="Z427" t="str">
            <v>Danone SMK</v>
          </cell>
          <cell r="AA427" t="str">
            <v>ADA_SMK - Danone Arg. S.A. - SMK</v>
          </cell>
          <cell r="AB427" t="str">
            <v>ADA_SMK - Danone Arg. S.A. - SMK</v>
          </cell>
          <cell r="AC427" t="str">
            <v>ADA_SMK - Danone Arg. S.A. - SMK</v>
          </cell>
          <cell r="AD427" t="str">
            <v>ADA_SMK - Danone Arg. S.A. - SMK</v>
          </cell>
          <cell r="AE427" t="str">
            <v>ADA_SMK - Danone Arg. S.A. - SMK</v>
          </cell>
          <cell r="AF427" t="str">
            <v>ADA_SMK - Danone Arg. S.A. - SMK</v>
          </cell>
          <cell r="AG427" t="str">
            <v>ADA_SMK - Danone Arg. S.A. - SMK</v>
          </cell>
          <cell r="AH427" t="str">
            <v>ADA_SMK - Danone Arg. S.A. - SMK</v>
          </cell>
          <cell r="AI427" t="str">
            <v>ADA_SMK - Danone Arg. S.A. - SMK</v>
          </cell>
          <cell r="AJ427" t="str">
            <v>ADA_SMK - Danone Arg. S.A. - SMK</v>
          </cell>
          <cell r="AK427" t="str">
            <v>ADA_SMK - Danone Arg. S.A. - SMK</v>
          </cell>
          <cell r="AL427" t="str">
            <v>ADA_SMK - Danone Arg. S.A. - SMK</v>
          </cell>
          <cell r="AM427" t="str">
            <v>ADA_SMK - Danone Arg. S.A. - SMK</v>
          </cell>
          <cell r="AN427" t="str">
            <v>ADA_SMK - Danone Arg. S.A. - SMK</v>
          </cell>
          <cell r="AO427" t="str">
            <v>ADA_SMK - Danone Arg. S.A. - SMK</v>
          </cell>
          <cell r="AP427" t="str">
            <v>ADA_SMK - Danone Arg. S.A. - SMK</v>
          </cell>
          <cell r="AQ427" t="str">
            <v>ADA_SMK - Danone Arg. S.A. - SMK</v>
          </cell>
          <cell r="AR427" t="str">
            <v>ADA_SMK - Danone Arg. S.A. - SMK</v>
          </cell>
          <cell r="AS427" t="str">
            <v>ADA_SMK - Danone Arg. S.A. - SMK</v>
          </cell>
          <cell r="AT427" t="str">
            <v>ADA_SMK - Danone Arg. S.A. - SMK</v>
          </cell>
          <cell r="AU427" t="str">
            <v>ADA_SMK - Danone Arg. S.A. - SMK</v>
          </cell>
          <cell r="AV427" t="str">
            <v>ADA_SMK - Danone Arg. S.A. - SMK</v>
          </cell>
          <cell r="AW427" t="str">
            <v>ADA_SMK - Danone Arg. S.A. - SMK</v>
          </cell>
          <cell r="AX427" t="str">
            <v>ADA_SMK - Danone Arg. S.A. - SMK</v>
          </cell>
          <cell r="AY427" t="str">
            <v>ADA_SMK - Danone Arg. S.A. - SMK</v>
          </cell>
          <cell r="AZ427" t="str">
            <v>ADA_SMK - Danone Arg. S.A. - SMK</v>
          </cell>
          <cell r="BA427" t="str">
            <v>ADA_SMK - Danone Arg. S.A. - SMK</v>
          </cell>
          <cell r="BB427" t="str">
            <v>ADA_SMK - Danone Arg. S.A. - SMK</v>
          </cell>
          <cell r="BC427" t="str">
            <v>ADA_SMK - Danone Arg. S.A. - SMK</v>
          </cell>
          <cell r="BD427" t="str">
            <v>ADA_SMK - Danone Arg. S.A. - SMK</v>
          </cell>
          <cell r="BE427" t="str">
            <v>ADA_SMK - Danone Arg. S.A. - SMK</v>
          </cell>
          <cell r="BF427" t="str">
            <v>ADA_SMK - Danone Arg. S.A. - SMK</v>
          </cell>
          <cell r="BG427" t="str">
            <v>ADA_SMK - Danone Arg. S.A. - SMK</v>
          </cell>
          <cell r="BH427" t="str">
            <v>ADA_SMK - Danone Arg. S.A. - SMK</v>
          </cell>
          <cell r="BI427" t="str">
            <v>ADA_SMK - Danone Arg. S.A. - SMK</v>
          </cell>
          <cell r="BJ427" t="str">
            <v>ADA_SMK - Danone Arg. S.A. - SMK</v>
          </cell>
          <cell r="BK427" t="str">
            <v>ADA_SMK - Danone Arg. S.A. - SMK</v>
          </cell>
          <cell r="BL427" t="str">
            <v>ADA_SMK - Danone Arg. S.A. - SMK</v>
          </cell>
          <cell r="BM427" t="str">
            <v>ADA_SMK - Danone Arg. S.A. - SMK</v>
          </cell>
          <cell r="BN427" t="str">
            <v>ADA_SMK - Danone Arg. S.A. - SMK</v>
          </cell>
          <cell r="BO427" t="str">
            <v>ADA_SMK - Danone Arg. S.A. - SMK</v>
          </cell>
          <cell r="BP427" t="str">
            <v>ADA_SMK - Danone Arg. S.A. - SMK</v>
          </cell>
          <cell r="BQ427" t="str">
            <v>ADA_SMK - Danone Arg. S.A. - SMK</v>
          </cell>
          <cell r="BR427" t="str">
            <v>ADA_SMK - Danone Arg. S.A. - SMK</v>
          </cell>
          <cell r="BS427" t="str">
            <v>ADA_SMK - Danone Arg. S.A. - SMK</v>
          </cell>
          <cell r="BT427" t="str">
            <v>ADA_SMK - Danone Arg. S.A. - SMK</v>
          </cell>
          <cell r="BU427" t="str">
            <v>CCUDyAZA</v>
          </cell>
          <cell r="BV427" t="str">
            <v>CCUDyAZA</v>
          </cell>
          <cell r="BW427" t="str">
            <v>CCUDyAZA</v>
          </cell>
          <cell r="BX427" t="str">
            <v>CCUDyAZA</v>
          </cell>
          <cell r="BY427" t="str">
            <v>CCUDyAZA</v>
          </cell>
          <cell r="BZ427" t="str">
            <v>CCUDyAZA</v>
          </cell>
          <cell r="CA427" t="str">
            <v>CCUDyAZA</v>
          </cell>
          <cell r="CB427" t="str">
            <v>CCUDyAZA</v>
          </cell>
          <cell r="CC427" t="str">
            <v>CCUDyAZA</v>
          </cell>
          <cell r="CD427" t="str">
            <v>CCUDyAZA</v>
          </cell>
          <cell r="CE427" t="str">
            <v>CCUDyAZA</v>
          </cell>
          <cell r="CF427" t="str">
            <v>CCUDyAZA</v>
          </cell>
          <cell r="CG427" t="str">
            <v>CCUDyAZA</v>
          </cell>
          <cell r="CH427" t="str">
            <v>CCUDyAZA</v>
          </cell>
          <cell r="CI427" t="str">
            <v>CCUDyAZA</v>
          </cell>
          <cell r="CJ427" t="str">
            <v>CCUDyAZA</v>
          </cell>
          <cell r="CK427" t="str">
            <v>CCUDyAZA</v>
          </cell>
          <cell r="CL427" t="str">
            <v>CCUDyAZA</v>
          </cell>
          <cell r="CM427" t="str">
            <v>CCUDyAZA</v>
          </cell>
          <cell r="CN427" t="str">
            <v>CCUDyAZA</v>
          </cell>
          <cell r="CO427" t="str">
            <v>CCUDyAZA</v>
          </cell>
          <cell r="CP427" t="str">
            <v>CCUDyAZA</v>
          </cell>
          <cell r="CQ427" t="str">
            <v>CCUDyAZA</v>
          </cell>
          <cell r="CR427" t="str">
            <v>CCUDyAZA</v>
          </cell>
          <cell r="CS427" t="str">
            <v>CCUDyAZA</v>
          </cell>
          <cell r="CT427" t="str">
            <v>CCUDyAZA</v>
          </cell>
          <cell r="CU427" t="str">
            <v>CCUDyAZA</v>
          </cell>
          <cell r="CV427" t="str">
            <v>CCUDyAZA</v>
          </cell>
          <cell r="CW427" t="str">
            <v>CCUDyAZA</v>
          </cell>
          <cell r="CX427" t="str">
            <v>CCUDyAZA</v>
          </cell>
          <cell r="CY427" t="str">
            <v>CCUDyAZA</v>
          </cell>
          <cell r="CZ427" t="str">
            <v>CCUDyAZA</v>
          </cell>
          <cell r="DA427" t="str">
            <v>CCUDyAZA</v>
          </cell>
          <cell r="DB427" t="str">
            <v>CCUDyAZA</v>
          </cell>
          <cell r="DC427" t="str">
            <v>CCUDyAZA</v>
          </cell>
          <cell r="DD427" t="str">
            <v>CCUDyAZA</v>
          </cell>
          <cell r="DE427" t="str">
            <v>CCUDyAZA</v>
          </cell>
          <cell r="DF427" t="str">
            <v>CCUDyAZA</v>
          </cell>
        </row>
        <row r="428">
          <cell r="D428" t="str">
            <v>OMQ199</v>
          </cell>
          <cell r="E428" t="str">
            <v>Chasis</v>
          </cell>
          <cell r="F428" t="str">
            <v>Balancin</v>
          </cell>
          <cell r="G428" t="str">
            <v>Balancin</v>
          </cell>
          <cell r="H428"/>
          <cell r="I428"/>
          <cell r="J428"/>
          <cell r="K428"/>
          <cell r="L428"/>
          <cell r="M428"/>
          <cell r="N428" t="str">
            <v>CODYLSA</v>
          </cell>
          <cell r="O428" t="str">
            <v>CODYLSA</v>
          </cell>
          <cell r="P428" t="str">
            <v>No</v>
          </cell>
          <cell r="Q428"/>
          <cell r="R428">
            <v>16</v>
          </cell>
          <cell r="S428" t="str">
            <v>Propio</v>
          </cell>
          <cell r="T428" t="str">
            <v>MERCEDES BENZ</v>
          </cell>
          <cell r="U428" t="str">
            <v>ATEGO 1725</v>
          </cell>
          <cell r="V428" t="str">
            <v>906985U1103077</v>
          </cell>
          <cell r="W428" t="str">
            <v>9BM958072EB954925</v>
          </cell>
          <cell r="X428">
            <v>2015</v>
          </cell>
          <cell r="Y428">
            <v>11</v>
          </cell>
          <cell r="Z428" t="str">
            <v>Danone SMK</v>
          </cell>
          <cell r="AA428" t="str">
            <v>ADA_SMK - Danone Arg. S.A. - SMK</v>
          </cell>
          <cell r="AB428" t="str">
            <v>ADA_SMK - Danone Arg. S.A. - SMK</v>
          </cell>
          <cell r="AC428" t="str">
            <v>ADA_SMK - Danone Arg. S.A. - SMK</v>
          </cell>
          <cell r="AD428" t="str">
            <v>ADA_SMK - Danone Arg. S.A. - SMK</v>
          </cell>
          <cell r="AE428" t="str">
            <v>ADA_SMK - Danone Arg. S.A. - SMK</v>
          </cell>
          <cell r="AF428" t="str">
            <v>ADA_SMK - Danone Arg. S.A. - SMK</v>
          </cell>
          <cell r="AG428" t="str">
            <v>ADA_SMK - Danone Arg. S.A. - SMK</v>
          </cell>
          <cell r="AH428" t="str">
            <v>ADA_SMK - Danone Arg. S.A. - SMK</v>
          </cell>
          <cell r="AI428" t="str">
            <v>ADA_SMK - Danone Arg. S.A. - SMK</v>
          </cell>
          <cell r="AJ428" t="str">
            <v>ADA_SMK - Danone Arg. S.A. - SMK</v>
          </cell>
          <cell r="AK428" t="str">
            <v>ADA_SMK - Danone Arg. S.A. - SMK</v>
          </cell>
          <cell r="AL428" t="str">
            <v>ADA_SMK - Danone Arg. S.A. - SMK</v>
          </cell>
          <cell r="AM428" t="str">
            <v>ADA_SMK - Danone Arg. S.A. - SMK</v>
          </cell>
          <cell r="AN428" t="str">
            <v>ADA_SMK - Danone Arg. S.A. - SMK</v>
          </cell>
          <cell r="AO428" t="str">
            <v>ADA_SMK - Danone Arg. S.A. - SMK</v>
          </cell>
          <cell r="AP428" t="str">
            <v>ADA_SMK - Danone Arg. S.A. - SMK</v>
          </cell>
          <cell r="AQ428" t="str">
            <v>ADA_SMK - Danone Arg. S.A. - SMK</v>
          </cell>
          <cell r="AR428" t="str">
            <v>ADA_SMK - Danone Arg. S.A. - SMK</v>
          </cell>
          <cell r="AS428" t="str">
            <v>ADA_SMK - Danone Arg. S.A. - SMK</v>
          </cell>
          <cell r="AT428" t="str">
            <v>ADA_SMK - Danone Arg. S.A. - SMK</v>
          </cell>
          <cell r="AU428" t="str">
            <v>ADA_SMK - Danone Arg. S.A. - SMK</v>
          </cell>
          <cell r="AV428" t="str">
            <v>ADA_SMK - Danone Arg. S.A. - SMK</v>
          </cell>
          <cell r="AW428" t="str">
            <v>ADA_SMK - Danone Arg. S.A. - SMK</v>
          </cell>
          <cell r="AX428" t="str">
            <v>ADA_SMK - Danone Arg. S.A. - SMK</v>
          </cell>
          <cell r="AY428" t="str">
            <v>ADA_SMK - Danone Arg. S.A. - SMK</v>
          </cell>
          <cell r="AZ428" t="str">
            <v>ADA_SMK - Danone Arg. S.A. - SMK</v>
          </cell>
          <cell r="BA428" t="str">
            <v>ADA_SMK - Danone Arg. S.A. - SMK</v>
          </cell>
          <cell r="BB428" t="str">
            <v>ADA_SMK - Danone Arg. S.A. - SMK</v>
          </cell>
          <cell r="BC428" t="str">
            <v>ADA_SMK - Danone Arg. S.A. - SMK</v>
          </cell>
          <cell r="BD428" t="str">
            <v>ADA_SMK - Danone Arg. S.A. - SMK</v>
          </cell>
          <cell r="BE428" t="str">
            <v>ADA_SMK - Danone Arg. S.A. - SMK</v>
          </cell>
          <cell r="BF428" t="str">
            <v>ADA_SMK - Danone Arg. S.A. - SMK</v>
          </cell>
          <cell r="BG428" t="str">
            <v>ADA_SMK - Danone Arg. S.A. - SMK</v>
          </cell>
          <cell r="BH428" t="str">
            <v>ADA_SMK - Danone Arg. S.A. - SMK</v>
          </cell>
          <cell r="BI428" t="str">
            <v>ADA_SMK - Danone Arg. S.A. - SMK</v>
          </cell>
          <cell r="BJ428" t="str">
            <v>ADA_SMK - Danone Arg. S.A. - SMK</v>
          </cell>
          <cell r="BK428" t="str">
            <v>ADA_SMK - Danone Arg. S.A. - SMK</v>
          </cell>
          <cell r="BL428" t="str">
            <v>ADA_SMK - Danone Arg. S.A. - SMK</v>
          </cell>
          <cell r="BM428" t="str">
            <v>ADA_SMK - Danone Arg. S.A. - SMK</v>
          </cell>
          <cell r="BN428" t="str">
            <v>ADA_SMK - Danone Arg. S.A. - SMK</v>
          </cell>
          <cell r="BO428" t="str">
            <v>ADA_SMK - Danone Arg. S.A. - SMK</v>
          </cell>
          <cell r="BP428" t="str">
            <v>ADA_SMK - Danone Arg. S.A. - SMK</v>
          </cell>
          <cell r="BQ428" t="str">
            <v>ADA_SMK - Danone Arg. S.A. - SMK</v>
          </cell>
          <cell r="BR428" t="str">
            <v>ADA_SMK - Danone Arg. S.A. - SMK</v>
          </cell>
          <cell r="BS428" t="str">
            <v>ADA_SMK - Danone Arg. S.A. - SMK</v>
          </cell>
          <cell r="BT428" t="str">
            <v>ADA_SMK - Danone Arg. S.A. - SMK</v>
          </cell>
          <cell r="BU428" t="str">
            <v>CCUDyAZA</v>
          </cell>
          <cell r="BV428" t="str">
            <v>CCUDyAZA</v>
          </cell>
          <cell r="BW428" t="str">
            <v>CCUDyAZA</v>
          </cell>
          <cell r="BX428" t="str">
            <v>CCUDyAZA</v>
          </cell>
          <cell r="BY428" t="str">
            <v>CCUDyAZA</v>
          </cell>
          <cell r="BZ428" t="str">
            <v>CCUDyAZA</v>
          </cell>
          <cell r="CA428" t="str">
            <v>CCUDyAZA</v>
          </cell>
          <cell r="CB428" t="str">
            <v>CCUDyAZA</v>
          </cell>
          <cell r="CC428" t="str">
            <v>CCUDyAZA</v>
          </cell>
          <cell r="CD428" t="str">
            <v>CCUDyAZA</v>
          </cell>
          <cell r="CE428" t="str">
            <v>CCUDyAZA</v>
          </cell>
          <cell r="CF428" t="str">
            <v>CCUDyAZA</v>
          </cell>
          <cell r="CG428" t="str">
            <v>CCUDyAZA</v>
          </cell>
          <cell r="CH428" t="str">
            <v>CCUDyAZA</v>
          </cell>
          <cell r="CI428" t="str">
            <v>CCUDyAZA</v>
          </cell>
          <cell r="CJ428" t="str">
            <v>CCUDyAZA</v>
          </cell>
          <cell r="CK428" t="str">
            <v>CCUDyAZA</v>
          </cell>
          <cell r="CL428" t="str">
            <v>CCUDyAZA</v>
          </cell>
          <cell r="CM428" t="str">
            <v>CCUDyAZA</v>
          </cell>
          <cell r="CN428" t="str">
            <v>CCUDyAZA</v>
          </cell>
          <cell r="CO428" t="str">
            <v>CCUDyAZA</v>
          </cell>
          <cell r="CP428" t="str">
            <v>CCUDyAZA</v>
          </cell>
          <cell r="CQ428" t="str">
            <v>CCUDyAZA</v>
          </cell>
          <cell r="CR428" t="str">
            <v>CCUDyAZA</v>
          </cell>
          <cell r="CS428" t="str">
            <v>CCUDyAZA</v>
          </cell>
          <cell r="CT428" t="str">
            <v>CCUDyAZA</v>
          </cell>
          <cell r="CU428" t="str">
            <v>CCUDyAZA</v>
          </cell>
          <cell r="CV428" t="str">
            <v>CCUDyAZA</v>
          </cell>
          <cell r="CW428" t="str">
            <v>CCUDyAZA</v>
          </cell>
          <cell r="CX428" t="str">
            <v>CCUDyAZA</v>
          </cell>
          <cell r="CY428" t="str">
            <v>CCUDyAZA</v>
          </cell>
          <cell r="CZ428" t="str">
            <v>CCUDyAZA</v>
          </cell>
          <cell r="DA428" t="str">
            <v>CCUDyAZA</v>
          </cell>
          <cell r="DB428" t="str">
            <v>CCUDyAZA</v>
          </cell>
          <cell r="DC428" t="str">
            <v>CCUDyAZA</v>
          </cell>
          <cell r="DD428" t="str">
            <v>CCUDyAZA</v>
          </cell>
          <cell r="DE428" t="str">
            <v>CCUDyAZA</v>
          </cell>
          <cell r="DF428" t="str">
            <v>CCUDyAZA</v>
          </cell>
        </row>
        <row r="429">
          <cell r="D429" t="str">
            <v>ONB350</v>
          </cell>
          <cell r="E429" t="str">
            <v>Semiremolque</v>
          </cell>
          <cell r="F429">
            <v>0</v>
          </cell>
          <cell r="G429" t="str">
            <v>Semiremolque</v>
          </cell>
          <cell r="H429"/>
          <cell r="I429"/>
          <cell r="J429"/>
          <cell r="K429"/>
          <cell r="L429"/>
          <cell r="M429"/>
          <cell r="N429" t="str">
            <v>INDUSTRIAS CECCONI SRL-GRUPO DON HUGO DE PEHUAJO SA</v>
          </cell>
          <cell r="O429" t="str">
            <v>INDUSTRIAS CECCONI SRL-GRUPO DON HUGO DE PEHUAJO SA</v>
          </cell>
          <cell r="P429" t="str">
            <v>No</v>
          </cell>
          <cell r="Q429"/>
          <cell r="R429" t="str">
            <v>-</v>
          </cell>
          <cell r="S429" t="str">
            <v>Alquilados</v>
          </cell>
          <cell r="T429" t="str">
            <v>SALTO</v>
          </cell>
          <cell r="U429" t="str">
            <v>SRFA3E</v>
          </cell>
          <cell r="V429"/>
          <cell r="W429" t="str">
            <v>8AAF1443SE0016628</v>
          </cell>
          <cell r="X429">
            <v>2015</v>
          </cell>
          <cell r="Y429">
            <v>11</v>
          </cell>
          <cell r="Z429" t="str">
            <v>Danone Chascomus</v>
          </cell>
          <cell r="AA429" t="str">
            <v>ADA_CH - Danone Arg. S.A. - Chascomus</v>
          </cell>
          <cell r="AB429" t="str">
            <v>ADA_CH - Danone Arg. S.A. - Chascomus</v>
          </cell>
          <cell r="AC429" t="str">
            <v>ADA_CH - Danone Arg. S.A. - Chascomus</v>
          </cell>
          <cell r="AD429" t="str">
            <v>ADA_CH - Danone Arg. S.A. - Chascomus</v>
          </cell>
          <cell r="AE429" t="str">
            <v>ADA_CH - Danone Arg. S.A. - Chascomus</v>
          </cell>
          <cell r="AF429" t="str">
            <v>ADA_CH - Danone Arg. S.A. - Chascomus</v>
          </cell>
          <cell r="AG429" t="str">
            <v>ADA_CH - Danone Arg. S.A. - Chascomus</v>
          </cell>
          <cell r="AH429" t="str">
            <v>ADA_CH - Danone Arg. S.A. - Chascomus</v>
          </cell>
          <cell r="AI429" t="str">
            <v>ADA_CH - Danone Arg. S.A. - Chascomus</v>
          </cell>
          <cell r="AJ429" t="str">
            <v>ADA_CH - Danone Arg. S.A. - Chascomus</v>
          </cell>
          <cell r="AK429" t="str">
            <v>ADA_CH - Danone Arg. S.A. - Chascomus</v>
          </cell>
          <cell r="AL429" t="str">
            <v>ADA_CH - Danone Arg. S.A. - Chascomus</v>
          </cell>
          <cell r="AM429" t="str">
            <v>ADA_CH - Danone Arg. S.A. - Chascomus</v>
          </cell>
          <cell r="AN429" t="str">
            <v>ADA_CH - Danone Arg. S.A. - Chascomus</v>
          </cell>
          <cell r="AO429" t="str">
            <v>ADA_CH - Danone Arg. S.A. - Chascomus</v>
          </cell>
          <cell r="AP429" t="str">
            <v>ADA_CH - Danone Arg. S.A. - Chascomus</v>
          </cell>
          <cell r="AQ429" t="str">
            <v>ADA_CH - Danone Arg. S.A. - Chascomus</v>
          </cell>
          <cell r="AR429" t="str">
            <v>ADA_CH - Danone Arg. S.A. - Chascomus</v>
          </cell>
          <cell r="AS429" t="str">
            <v>ADA_CH - Danone Arg. S.A. - Chascomus</v>
          </cell>
          <cell r="AT429" t="str">
            <v>ADA_CH - Danone Arg. S.A. - Chascomus</v>
          </cell>
          <cell r="AU429" t="str">
            <v>ADA_CH - Danone Arg. S.A. - Chascomus</v>
          </cell>
          <cell r="AV429" t="str">
            <v>ADA_CH - Danone Arg. S.A. - Chascomus</v>
          </cell>
          <cell r="AW429" t="str">
            <v>ADA_CH - Danone Arg. S.A. - Chascomus</v>
          </cell>
          <cell r="AX429" t="str">
            <v>ADA_CH - Danone Arg. S.A. - Chascomus</v>
          </cell>
          <cell r="AY429" t="str">
            <v>ADA_CH - Danone Arg. S.A. - Chascomus</v>
          </cell>
          <cell r="AZ429" t="str">
            <v>ADA_CH - Danone Arg. S.A. - Chascomus</v>
          </cell>
          <cell r="BA429" t="str">
            <v>ADA_CH - Danone Arg. S.A. - Chascomus</v>
          </cell>
          <cell r="BB429" t="str">
            <v>ADA_CH - Danone Arg. S.A. - Chascomus</v>
          </cell>
          <cell r="BC429" t="str">
            <v>ADA_CH - Danone Arg. S.A. - Chascomus</v>
          </cell>
          <cell r="BD429" t="str">
            <v>ADA_CH - Danone Arg. S.A. - Chascomus</v>
          </cell>
          <cell r="BE429" t="str">
            <v>ADA_CH - Danone Arg. S.A. - Chascomus</v>
          </cell>
          <cell r="BF429" t="str">
            <v>ADA_CH - Danone Arg. S.A. - Chascomus</v>
          </cell>
          <cell r="BG429" t="str">
            <v>INACTIVO</v>
          </cell>
          <cell r="BH429" t="str">
            <v>INACTIVO</v>
          </cell>
          <cell r="BI429" t="str">
            <v>INACTIVO</v>
          </cell>
          <cell r="BJ429" t="str">
            <v>INACTIVO</v>
          </cell>
          <cell r="BK429" t="str">
            <v>INACTIVO</v>
          </cell>
          <cell r="BL429" t="str">
            <v>INACTIVO</v>
          </cell>
          <cell r="BM429" t="str">
            <v>INACTIVO</v>
          </cell>
          <cell r="BN429" t="str">
            <v>INACTIVO</v>
          </cell>
          <cell r="BO429" t="str">
            <v>INACTIVO</v>
          </cell>
          <cell r="BP429" t="str">
            <v>INACTIVO</v>
          </cell>
          <cell r="BQ429" t="str">
            <v>INACTIVO</v>
          </cell>
          <cell r="BR429" t="str">
            <v>INACTIVO</v>
          </cell>
          <cell r="BS429" t="str">
            <v>INACTIVO</v>
          </cell>
          <cell r="BT429" t="str">
            <v>INACTIVO</v>
          </cell>
          <cell r="BU429" t="str">
            <v>INACTIVO</v>
          </cell>
          <cell r="BV429" t="str">
            <v>INACTIVO</v>
          </cell>
          <cell r="BW429" t="str">
            <v>INACTIVO</v>
          </cell>
          <cell r="BX429" t="str">
            <v>INACTIVO</v>
          </cell>
          <cell r="BY429" t="str">
            <v>INACTIVO</v>
          </cell>
          <cell r="BZ429" t="str">
            <v>INACTIVO</v>
          </cell>
          <cell r="CA429" t="str">
            <v>INACTIVO</v>
          </cell>
          <cell r="CB429" t="str">
            <v>INACTIVO</v>
          </cell>
          <cell r="CC429" t="str">
            <v>BAJA</v>
          </cell>
          <cell r="CD429" t="str">
            <v>BAJA</v>
          </cell>
          <cell r="CE429" t="str">
            <v>BAJA</v>
          </cell>
          <cell r="CF429" t="str">
            <v>BAJA</v>
          </cell>
          <cell r="CG429" t="str">
            <v>BAJA</v>
          </cell>
          <cell r="CH429" t="str">
            <v>BAJA</v>
          </cell>
          <cell r="CI429" t="str">
            <v>BAJA</v>
          </cell>
          <cell r="CJ429" t="str">
            <v>BAJA</v>
          </cell>
          <cell r="CK429" t="str">
            <v>BAJA</v>
          </cell>
          <cell r="CL429" t="str">
            <v>BAJA</v>
          </cell>
          <cell r="CM429" t="str">
            <v>BAJA</v>
          </cell>
          <cell r="CN429" t="str">
            <v>BAJA</v>
          </cell>
          <cell r="CO429" t="str">
            <v>BAJA</v>
          </cell>
          <cell r="CP429" t="str">
            <v>BAJA</v>
          </cell>
          <cell r="CQ429" t="str">
            <v>BAJA</v>
          </cell>
          <cell r="CR429" t="str">
            <v>BAJA</v>
          </cell>
          <cell r="CS429" t="str">
            <v>BAJA</v>
          </cell>
          <cell r="CT429" t="str">
            <v>BAJA</v>
          </cell>
          <cell r="CU429" t="str">
            <v>BAJA</v>
          </cell>
          <cell r="CV429" t="str">
            <v>BAJA</v>
          </cell>
          <cell r="CW429" t="str">
            <v>BAJA</v>
          </cell>
          <cell r="CX429" t="str">
            <v>BAJA</v>
          </cell>
          <cell r="CY429" t="str">
            <v>BAJA</v>
          </cell>
          <cell r="CZ429" t="str">
            <v>BAJA</v>
          </cell>
          <cell r="DA429" t="str">
            <v>BAJA</v>
          </cell>
          <cell r="DB429" t="str">
            <v>BAJA</v>
          </cell>
          <cell r="DC429" t="str">
            <v>BAJA</v>
          </cell>
          <cell r="DD429" t="str">
            <v>BAJA</v>
          </cell>
          <cell r="DE429" t="str">
            <v>BAJA</v>
          </cell>
          <cell r="DF429" t="str">
            <v>BAJA</v>
          </cell>
        </row>
        <row r="430">
          <cell r="D430" t="str">
            <v>ONB392</v>
          </cell>
          <cell r="E430" t="str">
            <v>Semiremolque</v>
          </cell>
          <cell r="F430">
            <v>0</v>
          </cell>
          <cell r="G430" t="str">
            <v>Semiremolque</v>
          </cell>
          <cell r="H430"/>
          <cell r="I430"/>
          <cell r="J430"/>
          <cell r="K430"/>
          <cell r="L430"/>
          <cell r="M430"/>
          <cell r="N430" t="str">
            <v>INDUSTRIAS CECCONI SRL-GRUPO DON HUGO DE PEHUAJO SA</v>
          </cell>
          <cell r="O430" t="str">
            <v>INDUSTRIAS CECCONI SRL-GRUPO DON HUGO DE PEHUAJO SA</v>
          </cell>
          <cell r="P430" t="str">
            <v>No</v>
          </cell>
          <cell r="Q430"/>
          <cell r="R430" t="str">
            <v>-</v>
          </cell>
          <cell r="S430" t="str">
            <v>Alquilados</v>
          </cell>
          <cell r="T430" t="str">
            <v>SALTO</v>
          </cell>
          <cell r="U430" t="str">
            <v>SRFA3E</v>
          </cell>
          <cell r="V430"/>
          <cell r="W430" t="str">
            <v>8AAF1443SE0016637</v>
          </cell>
          <cell r="X430">
            <v>2015</v>
          </cell>
          <cell r="Y430">
            <v>11</v>
          </cell>
          <cell r="Z430" t="str">
            <v>Danone Chascomus</v>
          </cell>
          <cell r="AA430" t="str">
            <v>ADA_CH - Danone Arg. S.A. - Chascomus</v>
          </cell>
          <cell r="AB430" t="str">
            <v>ADA_CH - Danone Arg. S.A. - Chascomus</v>
          </cell>
          <cell r="AC430" t="str">
            <v>ADA_CH - Danone Arg. S.A. - Chascomus</v>
          </cell>
          <cell r="AD430" t="str">
            <v>ADA_CH - Danone Arg. S.A. - Chascomus</v>
          </cell>
          <cell r="AE430" t="str">
            <v>ADA_CH - Danone Arg. S.A. - Chascomus</v>
          </cell>
          <cell r="AF430" t="str">
            <v>ADA_CH - Danone Arg. S.A. - Chascomus</v>
          </cell>
          <cell r="AG430" t="str">
            <v>ADA_CH - Danone Arg. S.A. - Chascomus</v>
          </cell>
          <cell r="AH430" t="str">
            <v>ADA_CH - Danone Arg. S.A. - Chascomus</v>
          </cell>
          <cell r="AI430" t="str">
            <v>ADA_CH - Danone Arg. S.A. - Chascomus</v>
          </cell>
          <cell r="AJ430" t="str">
            <v>ADA_CH - Danone Arg. S.A. - Chascomus</v>
          </cell>
          <cell r="AK430" t="str">
            <v>ADA_CH - Danone Arg. S.A. - Chascomus</v>
          </cell>
          <cell r="AL430" t="str">
            <v>ADA_CH - Danone Arg. S.A. - Chascomus</v>
          </cell>
          <cell r="AM430" t="str">
            <v>ADA_CH - Danone Arg. S.A. - Chascomus</v>
          </cell>
          <cell r="AN430" t="str">
            <v>ADA_CH - Danone Arg. S.A. - Chascomus</v>
          </cell>
          <cell r="AO430" t="str">
            <v>ADA_CH - Danone Arg. S.A. - Chascomus</v>
          </cell>
          <cell r="AP430" t="str">
            <v>ADA_CH - Danone Arg. S.A. - Chascomus</v>
          </cell>
          <cell r="AQ430" t="str">
            <v>ADA_CH - Danone Arg. S.A. - Chascomus</v>
          </cell>
          <cell r="AR430" t="str">
            <v>ADA_CH - Danone Arg. S.A. - Chascomus</v>
          </cell>
          <cell r="AS430" t="str">
            <v>ADA_CH - Danone Arg. S.A. - Chascomus</v>
          </cell>
          <cell r="AT430" t="str">
            <v>ADA_CH - Danone Arg. S.A. - Chascomus</v>
          </cell>
          <cell r="AU430" t="str">
            <v>ADA_CH - Danone Arg. S.A. - Chascomus</v>
          </cell>
          <cell r="AV430" t="str">
            <v>ADA_CH - Danone Arg. S.A. - Chascomus</v>
          </cell>
          <cell r="AW430" t="str">
            <v>ADA_CH - Danone Arg. S.A. - Chascomus</v>
          </cell>
          <cell r="AX430" t="str">
            <v>ADA_CH - Danone Arg. S.A. - Chascomus</v>
          </cell>
          <cell r="AY430" t="str">
            <v>ADA_CH - Danone Arg. S.A. - Chascomus</v>
          </cell>
          <cell r="AZ430" t="str">
            <v>ADA_CH - Danone Arg. S.A. - Chascomus</v>
          </cell>
          <cell r="BA430" t="str">
            <v>ADA_CH - Danone Arg. S.A. - Chascomus</v>
          </cell>
          <cell r="BB430" t="str">
            <v>ADA_CH - Danone Arg. S.A. - Chascomus</v>
          </cell>
          <cell r="BC430" t="str">
            <v>ADA_CH - Danone Arg. S.A. - Chascomus</v>
          </cell>
          <cell r="BD430" t="str">
            <v>ADA_CH - Danone Arg. S.A. - Chascomus</v>
          </cell>
          <cell r="BE430" t="str">
            <v>ADA_CH - Danone Arg. S.A. - Chascomus</v>
          </cell>
          <cell r="BF430" t="str">
            <v>INACTIVO</v>
          </cell>
          <cell r="BG430" t="str">
            <v>INACTIVO</v>
          </cell>
          <cell r="BH430" t="str">
            <v>INACTIVO</v>
          </cell>
          <cell r="BI430" t="str">
            <v>INACTIVO</v>
          </cell>
          <cell r="BJ430" t="str">
            <v>INACTIVO</v>
          </cell>
          <cell r="BK430" t="str">
            <v>INACTIVO</v>
          </cell>
          <cell r="BL430" t="str">
            <v>INACTIVO</v>
          </cell>
          <cell r="BM430" t="str">
            <v>INACTIVO</v>
          </cell>
          <cell r="BN430" t="str">
            <v>INACTIVO</v>
          </cell>
          <cell r="BO430" t="str">
            <v>INACTIVO</v>
          </cell>
          <cell r="BP430" t="str">
            <v>INACTIVO</v>
          </cell>
          <cell r="BQ430" t="str">
            <v>INACTIVO</v>
          </cell>
          <cell r="BR430" t="str">
            <v>INACTIVO</v>
          </cell>
          <cell r="BS430" t="str">
            <v>INACTIVO</v>
          </cell>
          <cell r="BT430" t="str">
            <v>INACTIVO</v>
          </cell>
          <cell r="BU430" t="str">
            <v>INACTIVO</v>
          </cell>
          <cell r="BV430" t="str">
            <v>INACTIVO</v>
          </cell>
          <cell r="BW430" t="str">
            <v>INACTIVO</v>
          </cell>
          <cell r="BX430" t="str">
            <v>INACTIVO</v>
          </cell>
          <cell r="BY430" t="str">
            <v>INACTIVO</v>
          </cell>
          <cell r="BZ430" t="str">
            <v>INACTIVO</v>
          </cell>
          <cell r="CA430" t="str">
            <v>INACTIVO</v>
          </cell>
          <cell r="CB430" t="str">
            <v>INACTIVO</v>
          </cell>
          <cell r="CC430" t="str">
            <v>BAJA</v>
          </cell>
          <cell r="CD430" t="str">
            <v>BAJA</v>
          </cell>
          <cell r="CE430" t="str">
            <v>BAJA</v>
          </cell>
          <cell r="CF430" t="str">
            <v>BAJA</v>
          </cell>
          <cell r="CG430" t="str">
            <v>BAJA</v>
          </cell>
          <cell r="CH430" t="str">
            <v>BAJA</v>
          </cell>
          <cell r="CI430" t="str">
            <v>BAJA</v>
          </cell>
          <cell r="CJ430" t="str">
            <v>BAJA</v>
          </cell>
          <cell r="CK430" t="str">
            <v>BAJA</v>
          </cell>
          <cell r="CL430" t="str">
            <v>BAJA</v>
          </cell>
          <cell r="CM430" t="str">
            <v>BAJA</v>
          </cell>
          <cell r="CN430" t="str">
            <v>BAJA</v>
          </cell>
          <cell r="CO430" t="str">
            <v>BAJA</v>
          </cell>
          <cell r="CP430" t="str">
            <v>BAJA</v>
          </cell>
          <cell r="CQ430" t="str">
            <v>BAJA</v>
          </cell>
          <cell r="CR430" t="str">
            <v>BAJA</v>
          </cell>
          <cell r="CS430" t="str">
            <v>BAJA</v>
          </cell>
          <cell r="CT430" t="str">
            <v>BAJA</v>
          </cell>
          <cell r="CU430" t="str">
            <v>BAJA</v>
          </cell>
          <cell r="CV430" t="str">
            <v>BAJA</v>
          </cell>
          <cell r="CW430" t="str">
            <v>BAJA</v>
          </cell>
          <cell r="CX430" t="str">
            <v>BAJA</v>
          </cell>
          <cell r="CY430" t="str">
            <v>BAJA</v>
          </cell>
          <cell r="CZ430" t="str">
            <v>BAJA</v>
          </cell>
          <cell r="DA430" t="str">
            <v>BAJA</v>
          </cell>
          <cell r="DB430" t="str">
            <v>BAJA</v>
          </cell>
          <cell r="DC430" t="str">
            <v>BAJA</v>
          </cell>
          <cell r="DD430" t="str">
            <v>BAJA</v>
          </cell>
          <cell r="DE430" t="str">
            <v>BAJA</v>
          </cell>
          <cell r="DF430" t="str">
            <v>BAJA</v>
          </cell>
        </row>
        <row r="431">
          <cell r="D431" t="str">
            <v>ONB395</v>
          </cell>
          <cell r="E431" t="str">
            <v>Semiremolque</v>
          </cell>
          <cell r="F431">
            <v>0</v>
          </cell>
          <cell r="G431" t="str">
            <v>Semiremolque</v>
          </cell>
          <cell r="H431"/>
          <cell r="I431"/>
          <cell r="J431"/>
          <cell r="K431"/>
          <cell r="L431"/>
          <cell r="M431"/>
          <cell r="N431" t="str">
            <v>INDUSTRIAS CECCONI SRL-GRUPO DON HUGO DE PEHUAJO SA</v>
          </cell>
          <cell r="O431" t="str">
            <v>INDUSTRIAS CECCONI SRL-GRUPO DON HUGO DE PEHUAJO SA</v>
          </cell>
          <cell r="P431" t="str">
            <v>No</v>
          </cell>
          <cell r="Q431"/>
          <cell r="R431" t="str">
            <v>-</v>
          </cell>
          <cell r="S431" t="str">
            <v>Alquilados</v>
          </cell>
          <cell r="T431" t="str">
            <v>SALTO</v>
          </cell>
          <cell r="U431" t="str">
            <v>SRFA3E</v>
          </cell>
          <cell r="V431"/>
          <cell r="W431" t="str">
            <v>8AAF1443SE0016638</v>
          </cell>
          <cell r="X431">
            <v>2015</v>
          </cell>
          <cell r="Y431">
            <v>11</v>
          </cell>
          <cell r="Z431" t="str">
            <v>Danone Chascomus</v>
          </cell>
          <cell r="AA431" t="str">
            <v>ADA_CH - Danone Arg. S.A. - Chascomus</v>
          </cell>
          <cell r="AB431" t="str">
            <v>ADA_CH - Danone Arg. S.A. - Chascomus</v>
          </cell>
          <cell r="AC431" t="str">
            <v>ADA_CH - Danone Arg. S.A. - Chascomus</v>
          </cell>
          <cell r="AD431" t="str">
            <v>ADA_CH - Danone Arg. S.A. - Chascomus</v>
          </cell>
          <cell r="AE431" t="str">
            <v>ADA_CH - Danone Arg. S.A. - Chascomus</v>
          </cell>
          <cell r="AF431" t="str">
            <v>ADA_CH - Danone Arg. S.A. - Chascomus</v>
          </cell>
          <cell r="AG431" t="str">
            <v>ADA_CH - Danone Arg. S.A. - Chascomus</v>
          </cell>
          <cell r="AH431" t="str">
            <v>ADA_CH - Danone Arg. S.A. - Chascomus</v>
          </cell>
          <cell r="AI431" t="str">
            <v>ADA_CH - Danone Arg. S.A. - Chascomus</v>
          </cell>
          <cell r="AJ431" t="str">
            <v>ADA_CH - Danone Arg. S.A. - Chascomus</v>
          </cell>
          <cell r="AK431" t="str">
            <v>ADA_CH - Danone Arg. S.A. - Chascomus</v>
          </cell>
          <cell r="AL431" t="str">
            <v>ADA_CH - Danone Arg. S.A. - Chascomus</v>
          </cell>
          <cell r="AM431" t="str">
            <v>ADA_CH - Danone Arg. S.A. - Chascomus</v>
          </cell>
          <cell r="AN431" t="str">
            <v>ADA_CH - Danone Arg. S.A. - Chascomus</v>
          </cell>
          <cell r="AO431" t="str">
            <v>ADA_CH - Danone Arg. S.A. - Chascomus</v>
          </cell>
          <cell r="AP431" t="str">
            <v>ADA_CH - Danone Arg. S.A. - Chascomus</v>
          </cell>
          <cell r="AQ431" t="str">
            <v>ADA_CH - Danone Arg. S.A. - Chascomus</v>
          </cell>
          <cell r="AR431" t="str">
            <v>ADA_CH - Danone Arg. S.A. - Chascomus</v>
          </cell>
          <cell r="AS431" t="str">
            <v>ADA_CH - Danone Arg. S.A. - Chascomus</v>
          </cell>
          <cell r="AT431" t="str">
            <v>ADA_CH - Danone Arg. S.A. - Chascomus</v>
          </cell>
          <cell r="AU431" t="str">
            <v>ADA_CH - Danone Arg. S.A. - Chascomus</v>
          </cell>
          <cell r="AV431" t="str">
            <v>ADA_CH - Danone Arg. S.A. - Chascomus</v>
          </cell>
          <cell r="AW431" t="str">
            <v>ADA_CH - Danone Arg. S.A. - Chascomus</v>
          </cell>
          <cell r="AX431" t="str">
            <v>ADA_CH - Danone Arg. S.A. - Chascomus</v>
          </cell>
          <cell r="AY431" t="str">
            <v>ADA_CH - Danone Arg. S.A. - Chascomus</v>
          </cell>
          <cell r="AZ431" t="str">
            <v>ADA_CH - Danone Arg. S.A. - Chascomus</v>
          </cell>
          <cell r="BA431" t="str">
            <v>ADA_CH - Danone Arg. S.A. - Chascomus</v>
          </cell>
          <cell r="BB431" t="str">
            <v>ADA_CH - Danone Arg. S.A. - Chascomus</v>
          </cell>
          <cell r="BC431" t="str">
            <v>ADA_CH - Danone Arg. S.A. - Chascomus</v>
          </cell>
          <cell r="BD431" t="str">
            <v>ADA_CH - Danone Arg. S.A. - Chascomus</v>
          </cell>
          <cell r="BE431" t="str">
            <v>ADA_CH - Danone Arg. S.A. - Chascomus</v>
          </cell>
          <cell r="BF431" t="str">
            <v>INACTIVO</v>
          </cell>
          <cell r="BG431" t="str">
            <v>INACTIVO</v>
          </cell>
          <cell r="BH431" t="str">
            <v>INACTIVO</v>
          </cell>
          <cell r="BI431" t="str">
            <v>INACTIVO</v>
          </cell>
          <cell r="BJ431" t="str">
            <v>INACTIVO</v>
          </cell>
          <cell r="BK431" t="str">
            <v>INACTIVO</v>
          </cell>
          <cell r="BL431" t="str">
            <v>INACTIVO</v>
          </cell>
          <cell r="BM431" t="str">
            <v>INACTIVO</v>
          </cell>
          <cell r="BN431" t="str">
            <v>INACTIVO</v>
          </cell>
          <cell r="BO431" t="str">
            <v>INACTIVO</v>
          </cell>
          <cell r="BP431" t="str">
            <v>INACTIVO</v>
          </cell>
          <cell r="BQ431" t="str">
            <v>INACTIVO</v>
          </cell>
          <cell r="BR431" t="str">
            <v>INACTIVO</v>
          </cell>
          <cell r="BS431" t="str">
            <v>INACTIVO</v>
          </cell>
          <cell r="BT431" t="str">
            <v>INACTIVO</v>
          </cell>
          <cell r="BU431" t="str">
            <v>INACTIVO</v>
          </cell>
          <cell r="BV431" t="str">
            <v>INACTIVO</v>
          </cell>
          <cell r="BW431" t="str">
            <v>INACTIVO</v>
          </cell>
          <cell r="BX431" t="str">
            <v>INACTIVO</v>
          </cell>
          <cell r="BY431" t="str">
            <v>INACTIVO</v>
          </cell>
          <cell r="BZ431" t="str">
            <v>INACTIVO</v>
          </cell>
          <cell r="CA431" t="str">
            <v>INACTIVO</v>
          </cell>
          <cell r="CB431" t="str">
            <v>INACTIVO</v>
          </cell>
          <cell r="CC431" t="str">
            <v>BAJA</v>
          </cell>
          <cell r="CD431" t="str">
            <v>BAJA</v>
          </cell>
          <cell r="CE431" t="str">
            <v>BAJA</v>
          </cell>
          <cell r="CF431" t="str">
            <v>BAJA</v>
          </cell>
          <cell r="CG431" t="str">
            <v>BAJA</v>
          </cell>
          <cell r="CH431" t="str">
            <v>BAJA</v>
          </cell>
          <cell r="CI431" t="str">
            <v>BAJA</v>
          </cell>
          <cell r="CJ431" t="str">
            <v>BAJA</v>
          </cell>
          <cell r="CK431" t="str">
            <v>BAJA</v>
          </cell>
          <cell r="CL431" t="str">
            <v>BAJA</v>
          </cell>
          <cell r="CM431" t="str">
            <v>BAJA</v>
          </cell>
          <cell r="CN431" t="str">
            <v>BAJA</v>
          </cell>
          <cell r="CO431" t="str">
            <v>BAJA</v>
          </cell>
          <cell r="CP431" t="str">
            <v>BAJA</v>
          </cell>
          <cell r="CQ431" t="str">
            <v>BAJA</v>
          </cell>
          <cell r="CR431" t="str">
            <v>BAJA</v>
          </cell>
          <cell r="CS431" t="str">
            <v>BAJA</v>
          </cell>
          <cell r="CT431" t="str">
            <v>BAJA</v>
          </cell>
          <cell r="CU431" t="str">
            <v>BAJA</v>
          </cell>
          <cell r="CV431" t="str">
            <v>BAJA</v>
          </cell>
          <cell r="CW431" t="str">
            <v>BAJA</v>
          </cell>
          <cell r="CX431" t="str">
            <v>BAJA</v>
          </cell>
          <cell r="CY431" t="str">
            <v>BAJA</v>
          </cell>
          <cell r="CZ431" t="str">
            <v>BAJA</v>
          </cell>
          <cell r="DA431" t="str">
            <v>BAJA</v>
          </cell>
          <cell r="DB431" t="str">
            <v>BAJA</v>
          </cell>
          <cell r="DC431" t="str">
            <v>BAJA</v>
          </cell>
          <cell r="DD431" t="str">
            <v>BAJA</v>
          </cell>
          <cell r="DE431" t="str">
            <v>BAJA</v>
          </cell>
          <cell r="DF431" t="str">
            <v>BAJA</v>
          </cell>
        </row>
        <row r="432">
          <cell r="D432" t="str">
            <v>OZH811</v>
          </cell>
          <cell r="E432" t="str">
            <v>Chasis</v>
          </cell>
          <cell r="F432" t="str">
            <v>Balancin</v>
          </cell>
          <cell r="G432" t="str">
            <v>Balancin Termico</v>
          </cell>
          <cell r="H432"/>
          <cell r="I432"/>
          <cell r="J432"/>
          <cell r="K432"/>
          <cell r="L432"/>
          <cell r="M432"/>
          <cell r="N432" t="str">
            <v>DYLASA</v>
          </cell>
          <cell r="O432" t="str">
            <v>DYLASA</v>
          </cell>
          <cell r="P432" t="str">
            <v>No</v>
          </cell>
          <cell r="Q432"/>
          <cell r="R432">
            <v>12</v>
          </cell>
          <cell r="S432" t="str">
            <v>Propio</v>
          </cell>
          <cell r="T432" t="str">
            <v>MERCEDES BENZ</v>
          </cell>
          <cell r="U432" t="str">
            <v>ATEGO 1725</v>
          </cell>
          <cell r="V432" t="str">
            <v>906985U1138681</v>
          </cell>
          <cell r="W432" t="str">
            <v>9BM958072FB000175</v>
          </cell>
          <cell r="X432">
            <v>2015</v>
          </cell>
          <cell r="Y432">
            <v>11</v>
          </cell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 t="str">
            <v>CENCO_MZ - Cencosud SA - Mendoza</v>
          </cell>
          <cell r="BG432" t="str">
            <v>CENCO_MZ - Cencosud SA - Mendoza</v>
          </cell>
          <cell r="BH432" t="str">
            <v>CENCO_MZ - Cencosud SA - Mendoza</v>
          </cell>
          <cell r="BI432" t="str">
            <v>CENCO_MZ - Cencosud SA - Mendoza</v>
          </cell>
          <cell r="BJ432" t="str">
            <v>CENCO_MZ - Cencosud SA - Mendoza</v>
          </cell>
          <cell r="BK432" t="str">
            <v>CENCO_MZ - Cencosud SA - Mendoza</v>
          </cell>
          <cell r="BL432" t="str">
            <v>CENCO_MZ - Cencosud SA - Mendoza</v>
          </cell>
          <cell r="BM432" t="str">
            <v>CENCO_MZ - Cencosud SA - Mendoza</v>
          </cell>
          <cell r="BN432" t="str">
            <v>CENCOMLD - Cencosud SA - Mendoza</v>
          </cell>
          <cell r="BO432" t="str">
            <v>CENCOMLD - Cencosud SA - Mendoza</v>
          </cell>
          <cell r="BP432" t="str">
            <v>CENCOMLD - Cencosud SA - Mendoza</v>
          </cell>
          <cell r="BQ432" t="str">
            <v>CENCOMLD - Cencosud SA - Mendoza</v>
          </cell>
          <cell r="BR432" t="str">
            <v>CENCOMLD - Cencosud SA - Mendoza</v>
          </cell>
          <cell r="BS432" t="str">
            <v>CENCOMLD - Cencosud SA - Mendoza</v>
          </cell>
          <cell r="BT432" t="str">
            <v>CENCOMLD - Cencosud SA - Mendoza</v>
          </cell>
          <cell r="BU432" t="str">
            <v>CENCOMLD - Cencosud SA - Mendoza</v>
          </cell>
          <cell r="BV432" t="str">
            <v>CENCOMLD - Cencosud SA - Mendoza</v>
          </cell>
          <cell r="BW432" t="str">
            <v>CENCOMLD - Cencosud SA - Mendoza</v>
          </cell>
          <cell r="BX432" t="str">
            <v>CENCOMLD - Cencosud SA - Mendoza</v>
          </cell>
          <cell r="BY432" t="str">
            <v>CENCOMLD - Cencosud SA - Mendoza</v>
          </cell>
          <cell r="BZ432" t="str">
            <v>CENCOMLD - Cencosud SA - Mendoza</v>
          </cell>
          <cell r="CA432" t="str">
            <v>CENCOMLD - Cencosud SA - Mendoza</v>
          </cell>
          <cell r="CB432" t="str">
            <v>CENCOMLD - Cencosud SA - Mendoza</v>
          </cell>
          <cell r="CC432" t="str">
            <v>CENCOMLD - Cencosud SA - Mendoza</v>
          </cell>
          <cell r="CD432" t="str">
            <v>CENCOMLD - Cencosud SA - Mendoza</v>
          </cell>
          <cell r="CE432" t="str">
            <v>CENCOMLD - Cencosud SA - Mendoza</v>
          </cell>
          <cell r="CF432" t="str">
            <v>CENCOMLD - Cencosud SA - Mendoza</v>
          </cell>
          <cell r="CG432" t="str">
            <v>CENCOMLD - Cencosud SA - Mendoza</v>
          </cell>
          <cell r="CH432" t="str">
            <v>CENCOMLD - Cencosud SA - Mendoza</v>
          </cell>
          <cell r="CI432" t="str">
            <v>CENCOMLD - Cencosud SA - Mendoza</v>
          </cell>
          <cell r="CJ432" t="str">
            <v>CENCO_MZ - Cencosud SA - Mendoza</v>
          </cell>
          <cell r="CK432" t="str">
            <v>CENCO_MZ - Cencosud SA - Mendoza</v>
          </cell>
          <cell r="CL432" t="str">
            <v>CENCO_MZ - Cencosud SA - Mendoza</v>
          </cell>
          <cell r="CM432" t="str">
            <v>CENCO_MZ - Cencosud SA - Mendoza</v>
          </cell>
          <cell r="CN432" t="str">
            <v>CENCO_MZ - Cencosud SA - Mendoza</v>
          </cell>
          <cell r="CO432" t="str">
            <v>CENCO_MZ - Cencosud SA - Mendoza</v>
          </cell>
          <cell r="CP432" t="str">
            <v>CENCO_MZ - Cencosud SA - Mendoza</v>
          </cell>
          <cell r="CQ432" t="str">
            <v>CENCO_MZ - Cencosud SA - Mendoza</v>
          </cell>
          <cell r="CR432" t="str">
            <v>CENCO_MZ - Cencosud SA - Mendoza</v>
          </cell>
          <cell r="CS432" t="str">
            <v>CENCO_MZ - Cencosud SA - Mendoza</v>
          </cell>
          <cell r="CT432" t="str">
            <v>CENCO_MZ - Cencosud SA - Mendoza</v>
          </cell>
          <cell r="CU432" t="str">
            <v>CENCO_MZ - Cencosud SA - Mendoza</v>
          </cell>
          <cell r="CV432" t="str">
            <v>CENCOMLD - Cencosud SA - Mendoza</v>
          </cell>
          <cell r="CW432" t="str">
            <v>CENCOMLD - Cencosud SA - Mendoza</v>
          </cell>
          <cell r="CX432" t="str">
            <v>CENCOMLD - Cencosud SA - Mendoza</v>
          </cell>
          <cell r="CY432" t="str">
            <v>CENCOMLD - Cencosud SA - Mendoza</v>
          </cell>
          <cell r="CZ432" t="str">
            <v>CENCOMLD - Cencosud SA - Mendoza</v>
          </cell>
          <cell r="DA432" t="str">
            <v>CENCOMLD - Cencosud SA - Mendoza</v>
          </cell>
          <cell r="DB432" t="str">
            <v>CENCOMLD - Cencosud SA - Mendoza</v>
          </cell>
          <cell r="DC432" t="str">
            <v>CENCOMLD - Cencosud SA - Mendoza</v>
          </cell>
          <cell r="DD432" t="str">
            <v>CENCOMLD - Cencosud SA - Mendoza</v>
          </cell>
          <cell r="DE432" t="str">
            <v>CENCOMLD - Cencosud SA - Mendoza</v>
          </cell>
          <cell r="DF432" t="str">
            <v>CENCOMLD - Cencosud SA - Mendoza</v>
          </cell>
        </row>
        <row r="433">
          <cell r="D433" t="str">
            <v>PDD687</v>
          </cell>
          <cell r="E433" t="str">
            <v>Acoplado</v>
          </cell>
          <cell r="F433" t="str">
            <v>Acoplado</v>
          </cell>
          <cell r="G433" t="str">
            <v>Acoplado</v>
          </cell>
          <cell r="H433"/>
          <cell r="I433"/>
          <cell r="J433"/>
          <cell r="K433"/>
          <cell r="L433"/>
          <cell r="M433"/>
          <cell r="N433" t="str">
            <v>DYLASA</v>
          </cell>
          <cell r="O433" t="str">
            <v>DYLASA</v>
          </cell>
          <cell r="P433" t="str">
            <v>No</v>
          </cell>
          <cell r="Q433"/>
          <cell r="R433">
            <v>18</v>
          </cell>
          <cell r="S433" t="str">
            <v>Propio</v>
          </cell>
          <cell r="T433" t="str">
            <v>BONANO</v>
          </cell>
          <cell r="U433" t="str">
            <v>ACOPLSDO BARANDA VOLC. 3 EJES</v>
          </cell>
          <cell r="V433"/>
          <cell r="W433" t="str">
            <v>8CB3AUZZZFB000269</v>
          </cell>
          <cell r="X433">
            <v>2015</v>
          </cell>
          <cell r="Y433">
            <v>11</v>
          </cell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 t="str">
            <v>CENCO_MZ - Cencosud SA - Mendoza</v>
          </cell>
          <cell r="BG433" t="str">
            <v>CENCO_MZ - Cencosud SA - Mendoza</v>
          </cell>
          <cell r="BH433" t="str">
            <v>CENCO_MZ - Cencosud SA - Mendoza</v>
          </cell>
          <cell r="BI433" t="str">
            <v>CENCO_MZ - Cencosud SA - Mendoza</v>
          </cell>
          <cell r="BJ433" t="str">
            <v>CENCO_MZ - Cencosud SA - Mendoza</v>
          </cell>
          <cell r="BK433" t="str">
            <v>CENCO_MZ - Cencosud SA - Mendoza</v>
          </cell>
          <cell r="BL433" t="str">
            <v>CENCO_MZ - Cencosud SA - Mendoza</v>
          </cell>
          <cell r="BM433" t="str">
            <v>CENCO_MZ - Cencosud SA - Mendoza</v>
          </cell>
          <cell r="BN433" t="str">
            <v>CENCOMLD - Cencosud SA - Mendoza</v>
          </cell>
          <cell r="BO433" t="str">
            <v>CENCOMLD - Cencosud SA - Mendoza</v>
          </cell>
          <cell r="BP433" t="str">
            <v>CENCOMLD - Cencosud SA - Mendoza</v>
          </cell>
          <cell r="BQ433" t="str">
            <v>CENCOMLD - Cencosud SA - Mendoza</v>
          </cell>
          <cell r="BR433" t="str">
            <v>CENCOMLD - Cencosud SA - Mendoza</v>
          </cell>
          <cell r="BS433" t="str">
            <v>CENCOMLD - Cencosud SA - Mendoza</v>
          </cell>
          <cell r="BT433" t="str">
            <v>CENCOMLD - Cencosud SA - Mendoza</v>
          </cell>
          <cell r="BU433" t="str">
            <v>CENCOMLD - Cencosud SA - Mendoza</v>
          </cell>
          <cell r="BV433" t="str">
            <v>CENCOMLD - Cencosud SA - Mendoza</v>
          </cell>
          <cell r="BW433" t="str">
            <v>CENCOMLD - Cencosud SA - Mendoza</v>
          </cell>
          <cell r="BX433" t="str">
            <v>CENCOMLD - Cencosud SA - Mendoza</v>
          </cell>
          <cell r="BY433" t="str">
            <v>CENCOMLD - Cencosud SA - Mendoza</v>
          </cell>
          <cell r="BZ433" t="str">
            <v>CENCOMLD - Cencosud SA - Mendoza</v>
          </cell>
          <cell r="CA433" t="str">
            <v>CENCOMLD - Cencosud SA - Mendoza</v>
          </cell>
          <cell r="CB433" t="str">
            <v>CENCOMLD - Cencosud SA - Mendoza</v>
          </cell>
          <cell r="CC433" t="str">
            <v>CENCOMLD - Cencosud SA - Mendoza</v>
          </cell>
          <cell r="CD433" t="str">
            <v>CENCOMLD - Cencosud SA - Mendoza</v>
          </cell>
          <cell r="CE433" t="str">
            <v>CENCOMLD - Cencosud SA - Mendoza</v>
          </cell>
          <cell r="CF433" t="str">
            <v>CENCOMLD - Cencosud SA - Mendoza</v>
          </cell>
          <cell r="CG433" t="str">
            <v>CENCOMLD - Cencosud SA - Mendoza</v>
          </cell>
          <cell r="CH433" t="str">
            <v>CENCOMLD - Cencosud SA - Mendoza</v>
          </cell>
          <cell r="CI433" t="str">
            <v>CENCOMLD - Cencosud SA - Mendoza</v>
          </cell>
          <cell r="CJ433" t="str">
            <v>CENCOMLD - Cencosud SA - Mendoza</v>
          </cell>
          <cell r="CK433" t="str">
            <v>CENCOMLD - Cencosud SA - Mendoza</v>
          </cell>
          <cell r="CL433" t="str">
            <v>CENCOMLD - Cencosud SA - Mendoza</v>
          </cell>
          <cell r="CM433" t="str">
            <v>CENCOMLD - Cencosud SA - Mendoza</v>
          </cell>
          <cell r="CN433" t="str">
            <v>CENCOMLD - Cencosud SA - Mendoza</v>
          </cell>
          <cell r="CO433" t="str">
            <v>CENCOMLD - Cencosud SA - Mendoza</v>
          </cell>
          <cell r="CP433" t="str">
            <v>CENCOMLD - Cencosud SA - Mendoza</v>
          </cell>
          <cell r="CQ433" t="str">
            <v>CENCOMLD - Cencosud SA - Mendoza</v>
          </cell>
          <cell r="CR433" t="str">
            <v>CENCOMLD - Cencosud SA - Mendoza</v>
          </cell>
          <cell r="CS433" t="str">
            <v>CENCOMLD - Cencosud SA - Mendoza</v>
          </cell>
          <cell r="CT433" t="str">
            <v>CENCOMLD - Cencosud SA - Mendoza</v>
          </cell>
          <cell r="CU433" t="str">
            <v>CENCOMLD - Cencosud SA - Mendoza</v>
          </cell>
          <cell r="CV433" t="str">
            <v>CENCOMLD - Cencosud SA - Mendoza</v>
          </cell>
          <cell r="CW433" t="str">
            <v>CENCOMLD - Cencosud SA - Mendoza</v>
          </cell>
          <cell r="CX433" t="str">
            <v>CENCOMLD - Cencosud SA - Mendoza</v>
          </cell>
          <cell r="CY433" t="str">
            <v>CENCOMLD - Cencosud SA - Mendoza</v>
          </cell>
          <cell r="CZ433" t="str">
            <v>CENCOMLD - Cencosud SA - Mendoza</v>
          </cell>
          <cell r="DA433" t="str">
            <v>CENCOMLD - Cencosud SA - Mendoza</v>
          </cell>
          <cell r="DB433" t="str">
            <v>CENCOMLD - Cencosud SA - Mendoza</v>
          </cell>
          <cell r="DC433" t="str">
            <v>CENCOMLD - Cencosud SA - Mendoza</v>
          </cell>
          <cell r="DD433" t="str">
            <v>CENCOMLD - Cencosud SA - Mendoza</v>
          </cell>
          <cell r="DE433" t="str">
            <v>CENCOMLD - Cencosud SA - Mendoza</v>
          </cell>
          <cell r="DF433" t="str">
            <v>CENCOMLD - Cencosud SA - Mendoza</v>
          </cell>
        </row>
        <row r="434">
          <cell r="D434" t="str">
            <v>PLU468</v>
          </cell>
          <cell r="E434" t="str">
            <v>Chasis</v>
          </cell>
          <cell r="F434" t="str">
            <v>Chasis</v>
          </cell>
          <cell r="G434" t="str">
            <v>Chasis</v>
          </cell>
          <cell r="H434"/>
          <cell r="I434"/>
          <cell r="J434"/>
          <cell r="K434"/>
          <cell r="L434"/>
          <cell r="M434"/>
          <cell r="N434" t="str">
            <v>CODYLSA</v>
          </cell>
          <cell r="O434" t="str">
            <v>CODYLSA</v>
          </cell>
          <cell r="P434" t="str">
            <v>No</v>
          </cell>
          <cell r="Q434"/>
          <cell r="R434">
            <v>8</v>
          </cell>
          <cell r="S434" t="str">
            <v>Propio</v>
          </cell>
          <cell r="T434" t="str">
            <v>MERCEDES BENZ</v>
          </cell>
          <cell r="U434" t="str">
            <v>ACCELO 915C</v>
          </cell>
          <cell r="V434" t="str">
            <v>904970U1159323</v>
          </cell>
          <cell r="W434" t="str">
            <v>9BM979046GS034162</v>
          </cell>
          <cell r="X434">
            <v>2016</v>
          </cell>
          <cell r="Y434">
            <v>10</v>
          </cell>
          <cell r="Z434" t="str">
            <v>Danone SMK</v>
          </cell>
          <cell r="AA434" t="str">
            <v>ADA_SMK - Danone Arg. S.A. - SMK</v>
          </cell>
          <cell r="AB434" t="str">
            <v>ADA_SMK - Danone Arg. S.A. - SMK</v>
          </cell>
          <cell r="AC434" t="str">
            <v>ADA_SMK - Danone Arg. S.A. - SMK</v>
          </cell>
          <cell r="AD434" t="str">
            <v>ADA_SMK - Danone Arg. S.A. - SMK</v>
          </cell>
          <cell r="AE434" t="str">
            <v>ADA_SMK - Danone Arg. S.A. - SMK</v>
          </cell>
          <cell r="AF434" t="str">
            <v>ADA_SMK - Danone Arg. S.A. - SMK</v>
          </cell>
          <cell r="AG434" t="str">
            <v>ADA_SMK - Danone Arg. S.A. - SMK</v>
          </cell>
          <cell r="AH434" t="str">
            <v>ADA_SMK - Danone Arg. S.A. - SMK</v>
          </cell>
          <cell r="AI434" t="str">
            <v>ADA_SMK - Danone Arg. S.A. - SMK</v>
          </cell>
          <cell r="AJ434" t="str">
            <v>ADA_SMK - Danone Arg. S.A. - SMK</v>
          </cell>
          <cell r="AK434" t="str">
            <v>ADA_SMK - Danone Arg. S.A. - SMK</v>
          </cell>
          <cell r="AL434" t="str">
            <v>ADA_SMK - Danone Arg. S.A. - SMK</v>
          </cell>
          <cell r="AM434" t="str">
            <v>ADA_SMK - Danone Arg. S.A. - SMK</v>
          </cell>
          <cell r="AN434" t="str">
            <v>ADA_SMK - Danone Arg. S.A. - SMK</v>
          </cell>
          <cell r="AO434" t="str">
            <v>ADA_SMK - Danone Arg. S.A. - SMK</v>
          </cell>
          <cell r="AP434" t="str">
            <v>ADA_SMK - Danone Arg. S.A. - SMK</v>
          </cell>
          <cell r="AQ434" t="str">
            <v>ADA_SMK - Danone Arg. S.A. - SMK</v>
          </cell>
          <cell r="AR434" t="str">
            <v>ADA_SMK - Danone Arg. S.A. - SMK</v>
          </cell>
          <cell r="AS434" t="str">
            <v>ADA_SMK - Danone Arg. S.A. - SMK</v>
          </cell>
          <cell r="AT434" t="str">
            <v>ADA_SMK - Danone Arg. S.A. - SMK</v>
          </cell>
          <cell r="AU434" t="str">
            <v>ADA_SMK - Danone Arg. S.A. - SMK</v>
          </cell>
          <cell r="AV434" t="str">
            <v>ADA_SMK - Danone Arg. S.A. - SMK</v>
          </cell>
          <cell r="AW434" t="str">
            <v>ADA_SMK - Danone Arg. S.A. - SMK</v>
          </cell>
          <cell r="AX434" t="str">
            <v>ADA_SMK - Danone Arg. S.A. - SMK</v>
          </cell>
          <cell r="AY434" t="str">
            <v>ADA_SMK - Danone Arg. S.A. - SMK</v>
          </cell>
          <cell r="AZ434" t="str">
            <v>ADA_SMK - Danone Arg. S.A. - SMK</v>
          </cell>
          <cell r="BA434" t="str">
            <v>ADA_SMK - Danone Arg. S.A. - SMK</v>
          </cell>
          <cell r="BB434" t="str">
            <v>ADA_SMK - Danone Arg. S.A. - SMK</v>
          </cell>
          <cell r="BC434" t="str">
            <v>ADA_SMK - Danone Arg. S.A. - SMK</v>
          </cell>
          <cell r="BD434" t="str">
            <v>ADA_SMK - Danone Arg. S.A. - SMK</v>
          </cell>
          <cell r="BE434" t="str">
            <v>ADA_SMK - Danone Arg. S.A. - SMK</v>
          </cell>
          <cell r="BF434" t="str">
            <v>ADA_SMK - Danone Arg. S.A. - SMK</v>
          </cell>
          <cell r="BG434" t="str">
            <v>ADA_SMK - Danone Arg. S.A. - SMK</v>
          </cell>
          <cell r="BH434" t="str">
            <v>ADA_SMK - Danone Arg. S.A. - SMK</v>
          </cell>
          <cell r="BI434" t="str">
            <v>ADA_SMK - Danone Arg. S.A. - SMK</v>
          </cell>
          <cell r="BJ434" t="str">
            <v>ADA_SMK - Danone Arg. S.A. - SMK</v>
          </cell>
          <cell r="BK434" t="str">
            <v>ADA_SMK - Danone Arg. S.A. - SMK</v>
          </cell>
          <cell r="BL434" t="str">
            <v>ADA_SMK - Danone Arg. S.A. - SMK</v>
          </cell>
          <cell r="BM434" t="str">
            <v>ADA_SMK - Danone Arg. S.A. - SMK</v>
          </cell>
          <cell r="BN434" t="str">
            <v>ADA_SMK - Danone Arg. S.A. - SMK</v>
          </cell>
          <cell r="BO434" t="str">
            <v>ADA_SMK - Danone Arg. S.A. - SMK</v>
          </cell>
          <cell r="BP434" t="str">
            <v>ADA_SMK - Danone Arg. S.A. - SMK</v>
          </cell>
          <cell r="BQ434" t="str">
            <v>ADA_SMK - Danone Arg. S.A. - SMK</v>
          </cell>
          <cell r="BR434" t="str">
            <v>ADA_SMK - Danone Arg. S.A. - SMK</v>
          </cell>
          <cell r="BS434" t="str">
            <v>ADA_SMK - Danone Arg. S.A. - SMK</v>
          </cell>
          <cell r="BT434" t="str">
            <v>ADA_SMK - Danone Arg. S.A. - SMK</v>
          </cell>
          <cell r="BU434" t="str">
            <v>CCUDyAZA</v>
          </cell>
          <cell r="BV434" t="str">
            <v>CCUDyAZA</v>
          </cell>
          <cell r="BW434" t="str">
            <v>CCUDyAZA</v>
          </cell>
          <cell r="BX434" t="str">
            <v>CCUDyAZA</v>
          </cell>
          <cell r="BY434" t="str">
            <v>CCUDyAZA</v>
          </cell>
          <cell r="BZ434" t="str">
            <v>CCUDyAZA</v>
          </cell>
          <cell r="CA434" t="str">
            <v>Unilever - Unilever de Arg. S.A.</v>
          </cell>
          <cell r="CB434" t="str">
            <v>Unilever - Unilever de Arg. S.A.</v>
          </cell>
          <cell r="CC434" t="str">
            <v>Unilever - Unilever de Arg. S.A.</v>
          </cell>
          <cell r="CD434" t="str">
            <v>Unilever - Unilever de Arg. S.A.</v>
          </cell>
          <cell r="CE434" t="str">
            <v>Unilever - Unilever de Arg. S.A.</v>
          </cell>
          <cell r="CF434" t="str">
            <v>Unilever - Unilever de Arg. S.A.</v>
          </cell>
          <cell r="CG434" t="str">
            <v>Unilever - Unilever de Arg. S.A.</v>
          </cell>
          <cell r="CH434" t="str">
            <v>Unilever - Unilever de Arg. S.A.</v>
          </cell>
          <cell r="CI434" t="str">
            <v>Unilever - Unilever de Arg. S.A.</v>
          </cell>
          <cell r="CJ434" t="str">
            <v>JOHNSON - SC JOHNSON DE ARGENTINA SAIC</v>
          </cell>
          <cell r="CK434" t="str">
            <v>JOHNSON - SC JOHNSON DE ARGENTINA SAIC</v>
          </cell>
          <cell r="CL434" t="str">
            <v>JOHNSON - SC JOHNSON DE ARGENTINA SAIC</v>
          </cell>
          <cell r="CM434" t="str">
            <v>Topacio</v>
          </cell>
          <cell r="CN434" t="str">
            <v>Unilever - Unilever de Arg. S.A.</v>
          </cell>
          <cell r="CO434" t="str">
            <v>Unilever - Unilever de Arg. S.A.</v>
          </cell>
          <cell r="CP434" t="str">
            <v>JOHNSON - SC JOHNSON DE ARGENTINA SAIC</v>
          </cell>
          <cell r="CQ434" t="str">
            <v>JOHNSON - SC JOHNSON DE ARGENTINA SAIC</v>
          </cell>
          <cell r="CR434" t="str">
            <v>JOHNSON - SC JOHNSON DE ARGENTINA SAIC</v>
          </cell>
          <cell r="CS434" t="str">
            <v>JOHNSON - SC JOHNSON DE ARGENTINA SAIC</v>
          </cell>
          <cell r="CT434" t="str">
            <v>JOHNSON - SC JOHNSON DE ARGENTINA SAIC</v>
          </cell>
          <cell r="CU434" t="str">
            <v>JOHNSON - SC JOHNSON DE ARGENTINA SAIC</v>
          </cell>
          <cell r="CV434" t="str">
            <v>JOHNSON - SC JOHNSON DE ARGENTINA SAIC</v>
          </cell>
          <cell r="CW434" t="str">
            <v>JOHNSON - SC JOHNSON DE ARGENTINA SAIC</v>
          </cell>
          <cell r="CX434" t="str">
            <v>JOHNSON - SC JOHNSON DE ARGENTINA SAIC</v>
          </cell>
          <cell r="CY434" t="str">
            <v>JOHNSON - SC JOHNSON DE ARGENTINA SAIC</v>
          </cell>
          <cell r="CZ434" t="str">
            <v>JOHNSON - SC JOHNSON DE ARGENTINA SAIC</v>
          </cell>
          <cell r="DA434" t="str">
            <v>JOHNSON - SC JOHNSON DE ARGENTINA SAIC</v>
          </cell>
          <cell r="DB434" t="str">
            <v>JOHNSON - SC JOHNSON DE ARGENTINA SAIC</v>
          </cell>
          <cell r="DC434" t="str">
            <v>JOHNSON - SC JOHNSON DE ARGENTINA SAIC</v>
          </cell>
          <cell r="DD434" t="str">
            <v>JOHNSON - SC JOHNSON DE ARGENTINA SAIC</v>
          </cell>
          <cell r="DE434" t="str">
            <v>JOHNSON - SC JOHNSON DE ARGENTINA SAIC</v>
          </cell>
          <cell r="DF434" t="str">
            <v>JOHNSON - SC JOHNSON DE ARGENTINA SAIC</v>
          </cell>
        </row>
        <row r="435">
          <cell r="D435" t="str">
            <v>PLU469</v>
          </cell>
          <cell r="E435" t="str">
            <v>Chasis</v>
          </cell>
          <cell r="F435" t="str">
            <v>Chasis</v>
          </cell>
          <cell r="G435" t="str">
            <v>Chasis Playo</v>
          </cell>
          <cell r="H435"/>
          <cell r="I435"/>
          <cell r="J435"/>
          <cell r="K435"/>
          <cell r="L435"/>
          <cell r="M435"/>
          <cell r="N435" t="str">
            <v>CODYLSA</v>
          </cell>
          <cell r="O435" t="str">
            <v>CODYLSA</v>
          </cell>
          <cell r="P435" t="str">
            <v>No</v>
          </cell>
          <cell r="Q435"/>
          <cell r="R435">
            <v>8</v>
          </cell>
          <cell r="S435" t="str">
            <v>Propio</v>
          </cell>
          <cell r="T435" t="str">
            <v>MERCEDES BENZ</v>
          </cell>
          <cell r="U435" t="str">
            <v>ACCELO 915C</v>
          </cell>
          <cell r="V435" t="str">
            <v>904970U1159174</v>
          </cell>
          <cell r="W435" t="str">
            <v>9BM979046GS034244</v>
          </cell>
          <cell r="X435">
            <v>2016</v>
          </cell>
          <cell r="Y435">
            <v>10</v>
          </cell>
          <cell r="Z435" t="str">
            <v>Danone SMK</v>
          </cell>
          <cell r="AA435" t="str">
            <v>ADA_SMK - Danone Arg. S.A. - SMK</v>
          </cell>
          <cell r="AB435" t="str">
            <v>ADA_SMK - Danone Arg. S.A. - SMK</v>
          </cell>
          <cell r="AC435" t="str">
            <v>ADA_SMK - Danone Arg. S.A. - SMK</v>
          </cell>
          <cell r="AD435" t="str">
            <v>ADA_SMK - Danone Arg. S.A. - SMK</v>
          </cell>
          <cell r="AE435" t="str">
            <v>ADA_SMK - Danone Arg. S.A. - SMK</v>
          </cell>
          <cell r="AF435" t="str">
            <v>ADA_SMK - Danone Arg. S.A. - SMK</v>
          </cell>
          <cell r="AG435" t="str">
            <v>ADA_SMK - Danone Arg. S.A. - SMK</v>
          </cell>
          <cell r="AH435" t="str">
            <v>ADA_SMK - Danone Arg. S.A. - SMK</v>
          </cell>
          <cell r="AI435" t="str">
            <v>ADA_SMK - Danone Arg. S.A. - SMK</v>
          </cell>
          <cell r="AJ435" t="str">
            <v>ADA_SMK - Danone Arg. S.A. - SMK</v>
          </cell>
          <cell r="AK435" t="str">
            <v>ADA_SMK - Danone Arg. S.A. - SMK</v>
          </cell>
          <cell r="AL435" t="str">
            <v>ADA_SMK - Danone Arg. S.A. - SMK</v>
          </cell>
          <cell r="AM435" t="str">
            <v>ADA_SMK - Danone Arg. S.A. - SMK</v>
          </cell>
          <cell r="AN435" t="str">
            <v>ADA_SMK - Danone Arg. S.A. - SMK</v>
          </cell>
          <cell r="AO435" t="str">
            <v>ADA_SMK - Danone Arg. S.A. - SMK</v>
          </cell>
          <cell r="AP435" t="str">
            <v>ADA_SMK - Danone Arg. S.A. - SMK</v>
          </cell>
          <cell r="AQ435" t="str">
            <v>ADA_SMK - Danone Arg. S.A. - SMK</v>
          </cell>
          <cell r="AR435" t="str">
            <v>ADA_SMK - Danone Arg. S.A. - SMK</v>
          </cell>
          <cell r="AS435" t="str">
            <v>ADA_SMK - Danone Arg. S.A. - SMK</v>
          </cell>
          <cell r="AT435" t="str">
            <v>ADA_SMK - Danone Arg. S.A. - SMK</v>
          </cell>
          <cell r="AU435" t="str">
            <v>ADA_SMK - Danone Arg. S.A. - SMK</v>
          </cell>
          <cell r="AV435" t="str">
            <v>ADA_SMK - Danone Arg. S.A. - SMK</v>
          </cell>
          <cell r="AW435" t="str">
            <v>ADA_SMK - Danone Arg. S.A. - SMK</v>
          </cell>
          <cell r="AX435" t="str">
            <v>ADA_SMK - Danone Arg. S.A. - SMK</v>
          </cell>
          <cell r="AY435" t="str">
            <v>ADA_SMK - Danone Arg. S.A. - SMK</v>
          </cell>
          <cell r="AZ435" t="str">
            <v>ADA_SMK - Danone Arg. S.A. - SMK</v>
          </cell>
          <cell r="BA435" t="str">
            <v>ADA_SMK - Danone Arg. S.A. - SMK</v>
          </cell>
          <cell r="BB435" t="str">
            <v>ADA_SMK - Danone Arg. S.A. - SMK</v>
          </cell>
          <cell r="BC435" t="str">
            <v>ADA_SMK - Danone Arg. S.A. - SMK</v>
          </cell>
          <cell r="BD435" t="str">
            <v>ADA_SMK - Danone Arg. S.A. - SMK</v>
          </cell>
          <cell r="BE435" t="str">
            <v>ADA_SMK - Danone Arg. S.A. - SMK</v>
          </cell>
          <cell r="BF435" t="str">
            <v>ADA_SMK - Danone Arg. S.A. - SMK</v>
          </cell>
          <cell r="BG435" t="str">
            <v>ADA_SMK - Danone Arg. S.A. - SMK</v>
          </cell>
          <cell r="BH435" t="str">
            <v>ADA_SMK - Danone Arg. S.A. - SMK</v>
          </cell>
          <cell r="BI435" t="str">
            <v>ADA_SMK - Danone Arg. S.A. - SMK</v>
          </cell>
          <cell r="BJ435" t="str">
            <v>ADA_SMK - Danone Arg. S.A. - SMK</v>
          </cell>
          <cell r="BK435" t="str">
            <v>ADA_SMK - Danone Arg. S.A. - SMK</v>
          </cell>
          <cell r="BL435" t="str">
            <v>ADA_SMK - Danone Arg. S.A. - SMK</v>
          </cell>
          <cell r="BM435" t="str">
            <v>ADA_SMK - Danone Arg. S.A. - SMK</v>
          </cell>
          <cell r="BN435" t="str">
            <v>ADA_SMK - Danone Arg. S.A. - SMK</v>
          </cell>
          <cell r="BO435" t="str">
            <v>ADA_SMK - Danone Arg. S.A. - SMK</v>
          </cell>
          <cell r="BP435" t="str">
            <v>ADA_SMK - Danone Arg. S.A. - SMK</v>
          </cell>
          <cell r="BQ435" t="str">
            <v>ADA_SMK - Danone Arg. S.A. - SMK</v>
          </cell>
          <cell r="BR435" t="str">
            <v>ADA_SMK - Danone Arg. S.A. - SMK</v>
          </cell>
          <cell r="BS435" t="str">
            <v>ADA_SMK - Danone Arg. S.A. - SMK</v>
          </cell>
          <cell r="BT435" t="str">
            <v>ADA_SMK - Danone Arg. S.A. - SMK</v>
          </cell>
          <cell r="BU435" t="str">
            <v>CCUDyAZA</v>
          </cell>
          <cell r="BV435" t="str">
            <v>CCUDyAZA</v>
          </cell>
          <cell r="BW435" t="str">
            <v>CCUDyAZA</v>
          </cell>
          <cell r="BX435" t="str">
            <v>CCUDyAZA</v>
          </cell>
          <cell r="BY435" t="str">
            <v>CCUDyAZA</v>
          </cell>
          <cell r="BZ435" t="str">
            <v>CCUDyAZA</v>
          </cell>
          <cell r="CA435" t="str">
            <v>Unilever - Unilever de Arg. S.A.</v>
          </cell>
          <cell r="CB435" t="str">
            <v>CCUDyAZA</v>
          </cell>
          <cell r="CC435" t="str">
            <v>CCUDyAZA</v>
          </cell>
          <cell r="CD435" t="str">
            <v>CCUDyAZA</v>
          </cell>
          <cell r="CE435" t="str">
            <v>CCUDyAZA</v>
          </cell>
          <cell r="CF435" t="str">
            <v>CCUDyAZA</v>
          </cell>
          <cell r="CG435" t="str">
            <v>CCUDyAZA</v>
          </cell>
          <cell r="CH435" t="str">
            <v>CCUDyAZA</v>
          </cell>
          <cell r="CI435" t="str">
            <v>CCUDyAZA</v>
          </cell>
          <cell r="CJ435" t="str">
            <v>CCUDyAZA</v>
          </cell>
          <cell r="CK435" t="str">
            <v>CCUDyAZA</v>
          </cell>
          <cell r="CL435" t="str">
            <v>CCUDyAZA</v>
          </cell>
          <cell r="CM435" t="str">
            <v>CCUDyAZA</v>
          </cell>
          <cell r="CN435" t="str">
            <v>CCUDyAZA</v>
          </cell>
          <cell r="CO435" t="str">
            <v>CCUDyAZA</v>
          </cell>
          <cell r="CP435" t="str">
            <v>CCUDyAZA</v>
          </cell>
          <cell r="CQ435" t="str">
            <v>CCUDyAZA</v>
          </cell>
          <cell r="CR435" t="str">
            <v>CCUDyAZA</v>
          </cell>
          <cell r="CS435" t="str">
            <v>CCUDyAZA</v>
          </cell>
          <cell r="CT435" t="str">
            <v>CCUDyAZA</v>
          </cell>
          <cell r="CU435" t="str">
            <v>CCUDyAZA</v>
          </cell>
          <cell r="CV435" t="str">
            <v>CCUDyAZA</v>
          </cell>
          <cell r="CW435" t="str">
            <v>CCUDyAZA</v>
          </cell>
          <cell r="CX435" t="str">
            <v>CCUDyAZA</v>
          </cell>
          <cell r="CY435" t="str">
            <v>CCUDyAZA</v>
          </cell>
          <cell r="CZ435" t="str">
            <v>CCUDyAZA</v>
          </cell>
          <cell r="DA435" t="str">
            <v>CCUDyAZA</v>
          </cell>
          <cell r="DB435" t="str">
            <v>CCUDyAZA</v>
          </cell>
          <cell r="DC435" t="str">
            <v>CCUDyAZA</v>
          </cell>
          <cell r="DD435" t="str">
            <v>CCUDyAZA</v>
          </cell>
          <cell r="DE435" t="str">
            <v>CCUDyAZA</v>
          </cell>
          <cell r="DF435" t="str">
            <v>CCUDyAZA</v>
          </cell>
        </row>
        <row r="436">
          <cell r="D436" t="str">
            <v>RAU901</v>
          </cell>
          <cell r="E436" t="str">
            <v>Chasis</v>
          </cell>
          <cell r="F436">
            <v>0</v>
          </cell>
          <cell r="G436" t="str">
            <v>Chasis</v>
          </cell>
          <cell r="H436"/>
          <cell r="I436"/>
          <cell r="J436"/>
          <cell r="K436"/>
          <cell r="L436"/>
          <cell r="M436"/>
          <cell r="N436" t="str">
            <v>LONGO HERNAN OSCAR</v>
          </cell>
          <cell r="O436" t="str">
            <v>LONGO HERNAN OSCAR</v>
          </cell>
          <cell r="P436" t="str">
            <v>No</v>
          </cell>
          <cell r="Q436"/>
          <cell r="R436" t="str">
            <v>-</v>
          </cell>
          <cell r="S436" t="str">
            <v>De Tercero</v>
          </cell>
          <cell r="T436" t="str">
            <v>FORD</v>
          </cell>
          <cell r="U436" t="str">
            <v>F14000</v>
          </cell>
          <cell r="V436"/>
          <cell r="W436"/>
          <cell r="X436">
            <v>1994</v>
          </cell>
          <cell r="Y436">
            <v>32</v>
          </cell>
          <cell r="Z436" t="str">
            <v>TDU</v>
          </cell>
          <cell r="AA436" t="str">
            <v>CMQ_TTE - QUILMES TTE</v>
          </cell>
          <cell r="AB436" t="str">
            <v>CMQ_TTE - QUILMES TTE</v>
          </cell>
          <cell r="AC436" t="str">
            <v>CMQ_TTE - QUILMES TTE</v>
          </cell>
          <cell r="AD436" t="str">
            <v>CMQ_TTE - QUILMES TTE</v>
          </cell>
          <cell r="AE436" t="str">
            <v>CMQ_TTE - QUILMES TTE</v>
          </cell>
          <cell r="AF436" t="str">
            <v>CMQ_TTE - QUILMES TTE</v>
          </cell>
          <cell r="AG436" t="str">
            <v>CMQ_TTE - QUILMES TTE</v>
          </cell>
          <cell r="AH436" t="str">
            <v>CMQ_TTE - QUILMES TTE</v>
          </cell>
          <cell r="AI436" t="str">
            <v>CMQ_TTE - QUILMES TTE</v>
          </cell>
          <cell r="AJ436" t="str">
            <v>CMQ_TTE - QUILMES TTE</v>
          </cell>
          <cell r="AK436" t="str">
            <v>CMQ_TTE - QUILMES TTE</v>
          </cell>
          <cell r="AL436" t="str">
            <v>CMQ_TTE - QUILMES TTE</v>
          </cell>
          <cell r="AM436" t="str">
            <v>CMQ_TTE - QUILMES TTE</v>
          </cell>
          <cell r="AN436" t="str">
            <v>CMQ_TTE - QUILMES TTE</v>
          </cell>
          <cell r="AO436" t="str">
            <v>CMQ_TTE - QUILMES TTE</v>
          </cell>
          <cell r="AP436" t="str">
            <v>CMQ_TTE - QUILMES TTE</v>
          </cell>
          <cell r="AQ436" t="str">
            <v>CMQ_TTE - QUILMES TTE</v>
          </cell>
          <cell r="AR436" t="str">
            <v>CMQ_TTE - QUILMES TTE</v>
          </cell>
          <cell r="AS436" t="str">
            <v>CMQ_TTE - QUILMES TTE</v>
          </cell>
          <cell r="AT436" t="str">
            <v>CMQ_TTE - QUILMES TTE</v>
          </cell>
          <cell r="AU436" t="str">
            <v>CMQ_TTE - QUILMES TTE</v>
          </cell>
          <cell r="AV436" t="str">
            <v>CMQ_TTE - QUILMES TTE</v>
          </cell>
          <cell r="AW436" t="str">
            <v>CMQ_TTE - QUILMES TTE</v>
          </cell>
          <cell r="AX436" t="str">
            <v>INACTIVO</v>
          </cell>
          <cell r="AY436" t="str">
            <v>INACTIVO</v>
          </cell>
          <cell r="AZ436" t="str">
            <v>INACTIVO</v>
          </cell>
          <cell r="BA436" t="str">
            <v>INACTIVO</v>
          </cell>
          <cell r="BB436" t="str">
            <v>INACTIVO</v>
          </cell>
          <cell r="BC436" t="str">
            <v>INACTIVO</v>
          </cell>
          <cell r="BD436" t="str">
            <v>INACTIVO</v>
          </cell>
          <cell r="BE436" t="str">
            <v>INACTIVO</v>
          </cell>
          <cell r="BF436" t="str">
            <v>INACTIVO</v>
          </cell>
          <cell r="BG436" t="str">
            <v>INACTIVO</v>
          </cell>
          <cell r="BH436" t="str">
            <v>INACTIVO</v>
          </cell>
          <cell r="BI436" t="str">
            <v>INACTIVO</v>
          </cell>
          <cell r="BJ436" t="str">
            <v>INACTIVO</v>
          </cell>
          <cell r="BK436" t="str">
            <v>INACTIVO</v>
          </cell>
          <cell r="BL436" t="str">
            <v>INACTIVO</v>
          </cell>
          <cell r="BM436" t="str">
            <v>INACTIVO</v>
          </cell>
          <cell r="BN436" t="str">
            <v>INACTIVO</v>
          </cell>
          <cell r="BO436" t="str">
            <v>INACTIVO</v>
          </cell>
          <cell r="BP436" t="str">
            <v>INACTIVO</v>
          </cell>
          <cell r="BQ436" t="str">
            <v>INACTIVO</v>
          </cell>
          <cell r="BR436" t="str">
            <v>INACTIVO</v>
          </cell>
          <cell r="BS436" t="str">
            <v>INACTIVO</v>
          </cell>
          <cell r="BT436" t="str">
            <v>INACTIVO</v>
          </cell>
          <cell r="BU436" t="str">
            <v>INACTIVO</v>
          </cell>
          <cell r="BV436" t="str">
            <v>INACTIVO</v>
          </cell>
          <cell r="BW436" t="str">
            <v>INACTIVO</v>
          </cell>
          <cell r="BX436" t="str">
            <v>INACTIVO</v>
          </cell>
          <cell r="BY436" t="str">
            <v>INACTIVO</v>
          </cell>
          <cell r="BZ436" t="str">
            <v>INACTIVO</v>
          </cell>
          <cell r="CA436" t="str">
            <v>INACTIVO</v>
          </cell>
          <cell r="CB436" t="str">
            <v>INACTIVO</v>
          </cell>
          <cell r="CC436" t="str">
            <v>BAJA</v>
          </cell>
          <cell r="CD436" t="str">
            <v>BAJA</v>
          </cell>
          <cell r="CE436" t="str">
            <v>BAJA</v>
          </cell>
          <cell r="CF436" t="str">
            <v>BAJA</v>
          </cell>
          <cell r="CG436" t="str">
            <v>BAJA</v>
          </cell>
          <cell r="CH436" t="str">
            <v>BAJA</v>
          </cell>
          <cell r="CI436" t="str">
            <v>BAJA</v>
          </cell>
          <cell r="CJ436" t="str">
            <v>BAJA</v>
          </cell>
          <cell r="CK436" t="str">
            <v>BAJA</v>
          </cell>
          <cell r="CL436" t="str">
            <v>BAJA</v>
          </cell>
          <cell r="CM436" t="str">
            <v>BAJA</v>
          </cell>
          <cell r="CN436" t="str">
            <v>BAJA</v>
          </cell>
          <cell r="CO436" t="str">
            <v>BAJA</v>
          </cell>
          <cell r="CP436" t="str">
            <v>BAJA</v>
          </cell>
          <cell r="CQ436" t="str">
            <v>BAJA</v>
          </cell>
          <cell r="CR436" t="str">
            <v>BAJA</v>
          </cell>
          <cell r="CS436" t="str">
            <v>BAJA</v>
          </cell>
          <cell r="CT436" t="str">
            <v>BAJA</v>
          </cell>
          <cell r="CU436" t="str">
            <v>BAJA</v>
          </cell>
          <cell r="CV436" t="str">
            <v>BAJA</v>
          </cell>
          <cell r="CW436" t="str">
            <v>BAJA</v>
          </cell>
          <cell r="CX436" t="str">
            <v>BAJA</v>
          </cell>
          <cell r="CY436" t="str">
            <v>BAJA</v>
          </cell>
          <cell r="CZ436" t="str">
            <v>BAJA</v>
          </cell>
          <cell r="DA436" t="str">
            <v>BAJA</v>
          </cell>
          <cell r="DB436" t="str">
            <v>BAJA</v>
          </cell>
          <cell r="DC436" t="str">
            <v>BAJA</v>
          </cell>
          <cell r="DD436" t="str">
            <v>BAJA</v>
          </cell>
          <cell r="DE436" t="str">
            <v>BAJA</v>
          </cell>
          <cell r="DF436" t="str">
            <v>BAJA</v>
          </cell>
        </row>
        <row r="437">
          <cell r="D437" t="str">
            <v>RCS092</v>
          </cell>
          <cell r="E437" t="str">
            <v>Chasis</v>
          </cell>
          <cell r="F437" t="str">
            <v>Chasis</v>
          </cell>
          <cell r="G437" t="str">
            <v>Chasis</v>
          </cell>
          <cell r="H437"/>
          <cell r="I437"/>
          <cell r="J437"/>
          <cell r="K437"/>
          <cell r="L437"/>
          <cell r="M437"/>
          <cell r="N437" t="str">
            <v>CODYLSA</v>
          </cell>
          <cell r="O437" t="str">
            <v>CODYLSA</v>
          </cell>
          <cell r="P437" t="str">
            <v>No</v>
          </cell>
          <cell r="Q437"/>
          <cell r="R437" t="str">
            <v>-</v>
          </cell>
          <cell r="S437" t="str">
            <v>Propio</v>
          </cell>
          <cell r="T437" t="str">
            <v>MERCEDES BENZ</v>
          </cell>
          <cell r="U437">
            <v>913</v>
          </cell>
          <cell r="V437">
            <v>374950771195379</v>
          </cell>
          <cell r="W437" t="str">
            <v>9BM688129PB983161</v>
          </cell>
          <cell r="X437">
            <v>1993</v>
          </cell>
          <cell r="Y437">
            <v>33</v>
          </cell>
          <cell r="Z437" t="str">
            <v>Danone Alianza</v>
          </cell>
          <cell r="AA437" t="str">
            <v>ADA_Mino - Danone Arg. S.A. - Mino</v>
          </cell>
          <cell r="AB437" t="str">
            <v>ADA_Mino - Danone Arg. S.A. - Mino</v>
          </cell>
          <cell r="AC437" t="str">
            <v>ADA_Mino - Danone Arg. S.A. - Mino</v>
          </cell>
          <cell r="AD437" t="str">
            <v>ADA_Mino - Danone Arg. S.A. - Mino</v>
          </cell>
          <cell r="AE437" t="str">
            <v>ADA_Mino - Danone Arg. S.A. - Mino</v>
          </cell>
          <cell r="AF437" t="str">
            <v>ADA_Mino - Danone Arg. S.A. - Mino</v>
          </cell>
          <cell r="AG437" t="str">
            <v>ADA_Mino - Danone Arg. S.A. - Mino</v>
          </cell>
          <cell r="AH437" t="str">
            <v>ADA_Mino - Danone Arg. S.A. - Mino</v>
          </cell>
          <cell r="AI437" t="str">
            <v>ADA_Mino - Danone Arg. S.A. - Mino</v>
          </cell>
          <cell r="AJ437" t="str">
            <v>ADA_Mino - Danone Arg. S.A. - Mino</v>
          </cell>
          <cell r="AK437" t="str">
            <v>ADA_Mino - Danone Arg. S.A. - Mino</v>
          </cell>
          <cell r="AL437" t="str">
            <v>ADA_Mino - Danone Arg. S.A. - Mino</v>
          </cell>
          <cell r="AM437" t="str">
            <v>ADA_Mino - Danone Arg. S.A. - Mino</v>
          </cell>
          <cell r="AN437" t="str">
            <v>ADA_Mino - Danone Arg. S.A. - Mino</v>
          </cell>
          <cell r="AO437" t="str">
            <v>ADA_Mino - Danone Arg. S.A. - Mino</v>
          </cell>
          <cell r="AP437" t="str">
            <v>ADA_Mino - Danone Arg. S.A. - Mino</v>
          </cell>
          <cell r="AQ437" t="str">
            <v>ADA_Mino - Danone Arg. S.A. - Mino</v>
          </cell>
          <cell r="AR437" t="str">
            <v>ADA_Mino - Danone Arg. S.A. - Mino</v>
          </cell>
          <cell r="AS437" t="str">
            <v>ADA_Mino - Danone Arg. S.A. - Mino</v>
          </cell>
          <cell r="AT437" t="str">
            <v>ADA_Mino - Danone Arg. S.A. - Mino</v>
          </cell>
          <cell r="AU437" t="str">
            <v>ADA_Mino - Danone Arg. S.A. - Mino</v>
          </cell>
          <cell r="AV437" t="str">
            <v>ADA_Mino - Danone Arg. S.A. - Mino</v>
          </cell>
          <cell r="AW437" t="str">
            <v>ADA_Mino - Danone Arg. S.A. - Mino</v>
          </cell>
          <cell r="AX437" t="str">
            <v>ADA_Mino - Danone Arg. S.A. - Mino</v>
          </cell>
          <cell r="AY437" t="str">
            <v>ADA_Mino - Danone Arg. S.A. - Mino</v>
          </cell>
          <cell r="AZ437" t="str">
            <v>ADA_Mino - Danone Arg. S.A. - Mino</v>
          </cell>
          <cell r="BA437" t="str">
            <v>ADA_Mino - Danone Arg. S.A. - Mino</v>
          </cell>
          <cell r="BB437" t="str">
            <v>ADA_Mino - Danone Arg. S.A. - Mino</v>
          </cell>
          <cell r="BC437" t="str">
            <v>ADA_Mino - Danone Arg. S.A. - Mino</v>
          </cell>
          <cell r="BD437" t="str">
            <v>ADA_Mino - Danone Arg. S.A. - Mino</v>
          </cell>
          <cell r="BE437" t="str">
            <v>ADA_Mino - Danone Arg. S.A. - Mino</v>
          </cell>
          <cell r="BF437" t="str">
            <v>ADA_Mino - Danone Arg. S.A. - Mino</v>
          </cell>
          <cell r="BG437" t="str">
            <v>ADA_Mino - Danone Arg. S.A. - Mino</v>
          </cell>
          <cell r="BH437" t="str">
            <v>ADA_Mino - Danone Arg. S.A. - Mino</v>
          </cell>
          <cell r="BI437" t="str">
            <v>ADA_Mino - Danone Arg. S.A. - Mino</v>
          </cell>
          <cell r="BJ437" t="str">
            <v>ADA_Mino - Danone Arg. S.A. - Mino</v>
          </cell>
          <cell r="BK437" t="str">
            <v>ADA_Mino - Danone Arg. S.A. - Mino</v>
          </cell>
          <cell r="BL437" t="str">
            <v>ADA_Mino - Danone Arg. S.A. - Mino</v>
          </cell>
          <cell r="BM437" t="str">
            <v>ADA_Mino - Danone Arg. S.A. - Mino</v>
          </cell>
          <cell r="BN437" t="str">
            <v>ADA_Mino - Danone Arg. S.A. - Mino</v>
          </cell>
          <cell r="BO437" t="str">
            <v>ADA_Mino - Danone Arg. S.A. - Mino</v>
          </cell>
          <cell r="BP437" t="str">
            <v>ADA_Mino - Danone Arg. S.A. - Mino</v>
          </cell>
          <cell r="BQ437" t="str">
            <v>ADA_Mino - Danone Arg. S.A. - Mino</v>
          </cell>
          <cell r="BR437" t="str">
            <v>ADA_Mino - Danone Arg. S.A. - Mino</v>
          </cell>
          <cell r="BS437" t="str">
            <v>ADA_Mino - Danone Arg. S.A. - Mino</v>
          </cell>
          <cell r="BT437" t="str">
            <v>ADA_Mino - Danone Arg. S.A. - Mino</v>
          </cell>
          <cell r="BU437" t="str">
            <v>CCUCoAZA</v>
          </cell>
          <cell r="BV437" t="str">
            <v>CCUCoAZA</v>
          </cell>
          <cell r="BW437" t="str">
            <v>CCUCoAZA</v>
          </cell>
          <cell r="BX437" t="str">
            <v>CCUCoAZA</v>
          </cell>
          <cell r="BY437" t="str">
            <v>Unilever - Unilever de Arg. S.A.</v>
          </cell>
          <cell r="BZ437" t="str">
            <v>Unilever - Unilever de Arg. S.A.</v>
          </cell>
          <cell r="CA437" t="str">
            <v>INACTIVO</v>
          </cell>
          <cell r="CB437" t="str">
            <v>INACTIVO</v>
          </cell>
          <cell r="CC437" t="str">
            <v>INACTIVO</v>
          </cell>
          <cell r="CD437" t="str">
            <v>INACTIVO</v>
          </cell>
          <cell r="CE437" t="str">
            <v>INACTIVO</v>
          </cell>
          <cell r="CF437" t="str">
            <v>INACTIVO</v>
          </cell>
          <cell r="CG437" t="str">
            <v>INACTIVO</v>
          </cell>
          <cell r="CH437" t="str">
            <v>BAJA</v>
          </cell>
          <cell r="CI437" t="str">
            <v>BAJA</v>
          </cell>
          <cell r="CJ437" t="str">
            <v>BAJA</v>
          </cell>
          <cell r="CK437" t="str">
            <v>BAJA</v>
          </cell>
          <cell r="CL437" t="str">
            <v>BAJA</v>
          </cell>
          <cell r="CM437" t="str">
            <v>BAJA</v>
          </cell>
          <cell r="CN437" t="str">
            <v>BAJA</v>
          </cell>
          <cell r="CO437" t="str">
            <v>BAJA</v>
          </cell>
          <cell r="CP437" t="str">
            <v>BAJA</v>
          </cell>
          <cell r="CQ437" t="str">
            <v>BAJA</v>
          </cell>
          <cell r="CR437" t="str">
            <v>BAJA</v>
          </cell>
          <cell r="CS437" t="str">
            <v>BAJA</v>
          </cell>
          <cell r="CT437" t="str">
            <v>BAJA</v>
          </cell>
          <cell r="CU437" t="str">
            <v>BAJA</v>
          </cell>
          <cell r="CV437" t="str">
            <v>BAJA</v>
          </cell>
          <cell r="CW437" t="str">
            <v>BAJA</v>
          </cell>
          <cell r="CX437" t="str">
            <v>BAJA</v>
          </cell>
          <cell r="CY437" t="str">
            <v>BAJA</v>
          </cell>
          <cell r="CZ437" t="str">
            <v>BAJA</v>
          </cell>
          <cell r="DA437" t="str">
            <v>BAJA</v>
          </cell>
          <cell r="DB437" t="str">
            <v>BAJA</v>
          </cell>
          <cell r="DC437" t="str">
            <v>BAJA</v>
          </cell>
          <cell r="DD437" t="str">
            <v>BAJA</v>
          </cell>
          <cell r="DE437" t="str">
            <v>BAJA</v>
          </cell>
          <cell r="DF437" t="str">
            <v>BAJA</v>
          </cell>
        </row>
        <row r="438">
          <cell r="D438" t="str">
            <v>RCS097</v>
          </cell>
          <cell r="E438" t="str">
            <v>Chasis</v>
          </cell>
          <cell r="F438" t="str">
            <v>Chasis</v>
          </cell>
          <cell r="G438" t="str">
            <v>Chasis</v>
          </cell>
          <cell r="H438"/>
          <cell r="I438"/>
          <cell r="J438"/>
          <cell r="K438"/>
          <cell r="L438"/>
          <cell r="M438"/>
          <cell r="N438" t="str">
            <v>CODYLSA</v>
          </cell>
          <cell r="O438" t="str">
            <v>CODYLSA</v>
          </cell>
          <cell r="P438" t="str">
            <v>No</v>
          </cell>
          <cell r="Q438"/>
          <cell r="R438">
            <v>8</v>
          </cell>
          <cell r="S438" t="str">
            <v>Propio</v>
          </cell>
          <cell r="T438" t="str">
            <v>MERCEDES BENZ</v>
          </cell>
          <cell r="U438">
            <v>710</v>
          </cell>
          <cell r="V438">
            <v>37490510175297</v>
          </cell>
          <cell r="W438" t="str">
            <v>9BM688103PB966756</v>
          </cell>
          <cell r="X438">
            <v>1993</v>
          </cell>
          <cell r="Y438">
            <v>33</v>
          </cell>
          <cell r="Z438" t="str">
            <v>Danone Mendoza</v>
          </cell>
          <cell r="AA438" t="str">
            <v>ADA_MZA - Danone Arg. S.A. - MZA</v>
          </cell>
          <cell r="AB438" t="str">
            <v>ADA_MZA - Danone Arg. S.A. - MZA</v>
          </cell>
          <cell r="AC438" t="str">
            <v>ADA_MZA - Danone Arg. S.A. - MZA</v>
          </cell>
          <cell r="AD438" t="str">
            <v>ADA_MZA - Danone Arg. S.A. - MZA</v>
          </cell>
          <cell r="AE438" t="str">
            <v>ADA_MZA - Danone Arg. S.A. - MZA</v>
          </cell>
          <cell r="AF438" t="str">
            <v>ADA_MZA - Danone Arg. S.A. - MZA</v>
          </cell>
          <cell r="AG438" t="str">
            <v>ADA_MZA - Danone Arg. S.A. - MZA</v>
          </cell>
          <cell r="AH438" t="str">
            <v>ADA_MZA - Danone Arg. S.A. - MZA</v>
          </cell>
          <cell r="AI438" t="str">
            <v>ADA_MZA - Danone Arg. S.A. - MZA</v>
          </cell>
          <cell r="AJ438" t="str">
            <v>ADA_MZA - Danone Arg. S.A. - MZA</v>
          </cell>
          <cell r="AK438" t="str">
            <v>ADA_MZA - Danone Arg. S.A. - MZA</v>
          </cell>
          <cell r="AL438" t="str">
            <v>ADA_MZA - Danone Arg. S.A. - MZA</v>
          </cell>
          <cell r="AM438" t="str">
            <v>ADA_MZA - Danone Arg. S.A. - MZA</v>
          </cell>
          <cell r="AN438" t="str">
            <v>ADA_MZA - Danone Arg. S.A. - MZA</v>
          </cell>
          <cell r="AO438" t="str">
            <v>ADA_MZA - Danone Arg. S.A. - MZA</v>
          </cell>
          <cell r="AP438" t="str">
            <v>ADA_MZA - Danone Arg. S.A. - MZA</v>
          </cell>
          <cell r="AQ438" t="str">
            <v>ADA_MZA - Danone Arg. S.A. - MZA</v>
          </cell>
          <cell r="AR438" t="str">
            <v>ADA_MZA - Danone Arg. S.A. - MZA</v>
          </cell>
          <cell r="AS438" t="str">
            <v>ADA_MZA - Danone Arg. S.A. - MZA</v>
          </cell>
          <cell r="AT438" t="str">
            <v>ADA_MZA - Danone Arg. S.A. - MZA</v>
          </cell>
          <cell r="AU438" t="str">
            <v>ADA_MZA - Danone Arg. S.A. - MZA</v>
          </cell>
          <cell r="AV438" t="str">
            <v>ADA_MZA - Danone Arg. S.A. - MZA</v>
          </cell>
          <cell r="AW438" t="str">
            <v>ADA_MZA - Danone Arg. S.A. - MZA</v>
          </cell>
          <cell r="AX438" t="str">
            <v>ADA_MZA - Danone Arg. S.A. - MZA</v>
          </cell>
          <cell r="AY438" t="str">
            <v>ADA_MZA - Danone Arg. S.A. - MZA</v>
          </cell>
          <cell r="AZ438" t="str">
            <v>ADA_MZA - Danone Arg. S.A. - MZA</v>
          </cell>
          <cell r="BA438" t="str">
            <v>ADA_MZA - Danone Arg. S.A. - MZA</v>
          </cell>
          <cell r="BB438" t="str">
            <v>ADA_MZA - Danone Arg. S.A. - MZA</v>
          </cell>
          <cell r="BC438" t="str">
            <v>ADA_MZA - Danone Arg. S.A. - MZA</v>
          </cell>
          <cell r="BD438" t="str">
            <v>ADA_MZA - Danone Arg. S.A. - MZA</v>
          </cell>
          <cell r="BE438" t="str">
            <v>ADA_MZA - Danone Arg. S.A. - MZA</v>
          </cell>
          <cell r="BF438" t="str">
            <v>ADA_MZA - Danone Arg. S.A. - MZA</v>
          </cell>
          <cell r="BG438" t="str">
            <v>ADA_MZA - Danone Arg. S.A. - MZA</v>
          </cell>
          <cell r="BH438" t="str">
            <v>SUC_MEN - Sucursal Mendoza</v>
          </cell>
          <cell r="BI438" t="str">
            <v>SUC_MEN - Sucursal Mendoza</v>
          </cell>
          <cell r="BJ438" t="str">
            <v>SUC_MEN - Sucursal Mendoza</v>
          </cell>
          <cell r="BK438" t="str">
            <v>SUC_MEN - Sucursal Mendoza</v>
          </cell>
          <cell r="BL438" t="str">
            <v>SUC_MEN - Sucursal Mendoza</v>
          </cell>
          <cell r="BM438" t="str">
            <v>SUC_MEN - Sucursal Mendoza</v>
          </cell>
          <cell r="BN438" t="str">
            <v>SUC_REA - Sucursal Realicó</v>
          </cell>
          <cell r="BO438" t="str">
            <v>SUC_REA - Sucursal Realicó</v>
          </cell>
          <cell r="BP438" t="str">
            <v>SUC_REA - Sucursal Realicó</v>
          </cell>
          <cell r="BQ438" t="str">
            <v>SUC_REA - Sucursal Realicó</v>
          </cell>
          <cell r="BR438" t="str">
            <v>SUC_REA - Sucursal Realicó</v>
          </cell>
          <cell r="BS438" t="str">
            <v>SUC_REA - Sucursal Realicó</v>
          </cell>
          <cell r="BT438" t="str">
            <v>SUC_GAL - Sucursal General Alvear</v>
          </cell>
          <cell r="BU438" t="str">
            <v>SUC_GAL - Sucursal General Alvear</v>
          </cell>
          <cell r="BV438" t="str">
            <v>SUC_SRA - Sucursal San Rafael</v>
          </cell>
          <cell r="BW438" t="str">
            <v>SUC_SRA - Sucursal San Rafael</v>
          </cell>
          <cell r="BX438" t="str">
            <v>SUC_MAL - Sucursal Malargüe</v>
          </cell>
          <cell r="BY438" t="str">
            <v>SUC_MAL - Sucursal Malargüe</v>
          </cell>
          <cell r="BZ438" t="str">
            <v>SUC_MAL - Sucursal Malargüe</v>
          </cell>
          <cell r="CA438" t="str">
            <v>SUC_SRA - Sucursal San Rafael</v>
          </cell>
          <cell r="CB438" t="str">
            <v>SUC_SRA - Sucursal San Rafael</v>
          </cell>
          <cell r="CC438" t="str">
            <v>SUC_SRA - Sucursal San Rafael</v>
          </cell>
          <cell r="CD438" t="str">
            <v>SUC_SRA - Sucursal San Rafael</v>
          </cell>
          <cell r="CE438" t="str">
            <v>SUC_SRA - Sucursal San Rafael</v>
          </cell>
          <cell r="CF438" t="str">
            <v>SUC_SRA - Sucursal San Rafael</v>
          </cell>
          <cell r="CG438" t="str">
            <v>SUC_SRA - Sucursal San Rafael</v>
          </cell>
          <cell r="CH438" t="str">
            <v>SUC_SRA - Sucursal San Rafael</v>
          </cell>
          <cell r="CI438" t="str">
            <v>SUC_SRA - Sucursal San Rafael</v>
          </cell>
          <cell r="CJ438" t="str">
            <v>SUC_SRA - Sucursal San Rafael</v>
          </cell>
          <cell r="CK438" t="str">
            <v>SUC_SRA - Sucursal San Rafael</v>
          </cell>
          <cell r="CL438" t="str">
            <v>SUC_SRA - Sucursal San Rafael</v>
          </cell>
          <cell r="CM438" t="str">
            <v>SUC_SRA - Sucursal San Rafael</v>
          </cell>
          <cell r="CN438" t="str">
            <v>SUC_SRA - Sucursal San Rafael</v>
          </cell>
          <cell r="CO438" t="str">
            <v>SUC_SRA - Sucursal San Rafael</v>
          </cell>
          <cell r="CP438" t="str">
            <v>SUC_SRA - Sucursal San Rafael</v>
          </cell>
          <cell r="CQ438" t="str">
            <v>SUC_SRA - Sucursal San Rafael</v>
          </cell>
          <cell r="CR438" t="str">
            <v>SUC_SRA - Sucursal San Rafael</v>
          </cell>
          <cell r="CS438" t="str">
            <v>SUC_SRA - Sucursal San Rafael</v>
          </cell>
          <cell r="CT438" t="str">
            <v>SUC_SRA - Sucursal San Rafael</v>
          </cell>
          <cell r="CU438" t="str">
            <v>SUC_SRA - Sucursal San Rafael</v>
          </cell>
          <cell r="CV438" t="str">
            <v>SUC_SRA - Sucursal San Rafael</v>
          </cell>
          <cell r="CW438" t="str">
            <v>SUC_SRA - Sucursal San Rafael</v>
          </cell>
          <cell r="CX438" t="str">
            <v>SUC_SRA - Sucursal San Rafael</v>
          </cell>
          <cell r="CY438" t="str">
            <v>SUC_SRA - Sucursal San Rafael</v>
          </cell>
          <cell r="CZ438" t="str">
            <v>SUC_SRA - Sucursal San Rafael</v>
          </cell>
          <cell r="DA438" t="str">
            <v>SUC_SRA - Sucursal San Rafael</v>
          </cell>
          <cell r="DB438" t="str">
            <v>SUC_SRA - Sucursal San Rafael</v>
          </cell>
          <cell r="DC438" t="str">
            <v>SUC_SRA - Sucursal San Rafael</v>
          </cell>
          <cell r="DD438" t="str">
            <v>SUC_SRA - Sucursal San Rafael</v>
          </cell>
          <cell r="DE438" t="str">
            <v>SUC_SRA - Sucursal San Rafael</v>
          </cell>
          <cell r="DF438" t="str">
            <v>SUC_SRA - Sucursal San Rafael</v>
          </cell>
        </row>
        <row r="439">
          <cell r="D439" t="str">
            <v>RLD364</v>
          </cell>
          <cell r="E439" t="str">
            <v>Chasis</v>
          </cell>
          <cell r="F439">
            <v>0</v>
          </cell>
          <cell r="G439" t="str">
            <v>Balancin</v>
          </cell>
          <cell r="H439"/>
          <cell r="I439"/>
          <cell r="J439"/>
          <cell r="K439"/>
          <cell r="L439"/>
          <cell r="M439"/>
          <cell r="N439" t="str">
            <v>FLORES ALBERTO EZEQUIEL</v>
          </cell>
          <cell r="O439" t="str">
            <v>FLORES ALBERTO EZEQUIEL</v>
          </cell>
          <cell r="P439" t="str">
            <v>No</v>
          </cell>
          <cell r="Q439"/>
          <cell r="R439" t="str">
            <v>-</v>
          </cell>
          <cell r="S439" t="str">
            <v>De Tercero</v>
          </cell>
          <cell r="T439" t="str">
            <v>MERCEDES BENZ</v>
          </cell>
          <cell r="U439">
            <v>1316</v>
          </cell>
          <cell r="V439"/>
          <cell r="W439"/>
          <cell r="X439">
            <v>1994</v>
          </cell>
          <cell r="Y439">
            <v>32</v>
          </cell>
          <cell r="Z439" t="str">
            <v>TDU</v>
          </cell>
          <cell r="AA439" t="str">
            <v>AGN_TTE - AGUANORT - Transporte</v>
          </cell>
          <cell r="AB439" t="str">
            <v>CMQ_TTE - QUILMES TTE</v>
          </cell>
          <cell r="AC439" t="str">
            <v>CMQ_TTE - QUILMES TTE</v>
          </cell>
          <cell r="AD439" t="str">
            <v>CMQ_TTE - QUILMES TTE</v>
          </cell>
          <cell r="AE439" t="str">
            <v>CMQ_TTE - QUILMES TTE</v>
          </cell>
          <cell r="AF439" t="str">
            <v>CMQ_TTE - QUILMES TTE</v>
          </cell>
          <cell r="AG439" t="str">
            <v>CMQ_TTE - QUILMES TTE</v>
          </cell>
          <cell r="AH439" t="str">
            <v>CMQ_TTE - QUILMES TTE</v>
          </cell>
          <cell r="AI439" t="str">
            <v>CMQ_TTE - QUILMES TTE</v>
          </cell>
          <cell r="AJ439" t="str">
            <v>CMQ_TTE - QUILMES TTE</v>
          </cell>
          <cell r="AK439" t="str">
            <v>CMQ_TTE - QUILMES TTE</v>
          </cell>
          <cell r="AL439" t="str">
            <v>CMQ_TTE - QUILMES TTE</v>
          </cell>
          <cell r="AM439" t="str">
            <v>CMQ_TTE - QUILMES TTE</v>
          </cell>
          <cell r="AN439" t="str">
            <v>CMQ_TTE - QUILMES TTE</v>
          </cell>
          <cell r="AO439" t="str">
            <v>CMQ_TTE - QUILMES TTE</v>
          </cell>
          <cell r="AP439" t="str">
            <v>CMQ_TTE - QUILMES TTE</v>
          </cell>
          <cell r="AQ439" t="str">
            <v>CMQ_TTE - QUILMES TTE</v>
          </cell>
          <cell r="AR439" t="str">
            <v>CMQ_TTE - QUILMES TTE</v>
          </cell>
          <cell r="AS439" t="str">
            <v>CMQ_TTE - QUILMES TTE</v>
          </cell>
          <cell r="AT439" t="str">
            <v>CMQ_TTE - QUILMES TTE</v>
          </cell>
          <cell r="AU439" t="str">
            <v>CMQ_TTE - QUILMES TTE</v>
          </cell>
          <cell r="AV439" t="str">
            <v>CMQ_TTE - QUILMES TTE</v>
          </cell>
          <cell r="AW439" t="str">
            <v>CMQ_TTE - QUILMES TTE</v>
          </cell>
          <cell r="AX439" t="str">
            <v>INACTIVO</v>
          </cell>
          <cell r="AY439" t="str">
            <v>INACTIVO</v>
          </cell>
          <cell r="AZ439" t="str">
            <v>INACTIVO</v>
          </cell>
          <cell r="BA439" t="str">
            <v>INACTIVO</v>
          </cell>
          <cell r="BB439" t="str">
            <v>INACTIVO</v>
          </cell>
          <cell r="BC439" t="str">
            <v>INACTIVO</v>
          </cell>
          <cell r="BD439" t="str">
            <v>INACTIVO</v>
          </cell>
          <cell r="BE439" t="str">
            <v>INACTIVO</v>
          </cell>
          <cell r="BF439" t="str">
            <v>INACTIVO</v>
          </cell>
          <cell r="BG439" t="str">
            <v>INACTIVO</v>
          </cell>
          <cell r="BH439" t="str">
            <v>INACTIVO</v>
          </cell>
          <cell r="BI439" t="str">
            <v>INACTIVO</v>
          </cell>
          <cell r="BJ439" t="str">
            <v>INACTIVO</v>
          </cell>
          <cell r="BK439" t="str">
            <v>INACTIVO</v>
          </cell>
          <cell r="BL439" t="str">
            <v>INACTIVO</v>
          </cell>
          <cell r="BM439" t="str">
            <v>INACTIVO</v>
          </cell>
          <cell r="BN439" t="str">
            <v>INACTIVO</v>
          </cell>
          <cell r="BO439" t="str">
            <v>INACTIVO</v>
          </cell>
          <cell r="BP439" t="str">
            <v>INACTIVO</v>
          </cell>
          <cell r="BQ439" t="str">
            <v>INACTIVO</v>
          </cell>
          <cell r="BR439" t="str">
            <v>INACTIVO</v>
          </cell>
          <cell r="BS439" t="str">
            <v>INACTIVO</v>
          </cell>
          <cell r="BT439" t="str">
            <v>INACTIVO</v>
          </cell>
          <cell r="BU439" t="str">
            <v>INACTIVO</v>
          </cell>
          <cell r="BV439" t="str">
            <v>INACTIVO</v>
          </cell>
          <cell r="BW439" t="str">
            <v>INACTIVO</v>
          </cell>
          <cell r="BX439" t="str">
            <v>INACTIVO</v>
          </cell>
          <cell r="BY439" t="str">
            <v>INACTIVO</v>
          </cell>
          <cell r="BZ439" t="str">
            <v>INACTIVO</v>
          </cell>
          <cell r="CA439" t="str">
            <v>INACTIVO</v>
          </cell>
          <cell r="CB439" t="str">
            <v>INACTIVO</v>
          </cell>
          <cell r="CC439" t="str">
            <v>BAJA</v>
          </cell>
          <cell r="CD439" t="str">
            <v>BAJA</v>
          </cell>
          <cell r="CE439" t="str">
            <v>BAJA</v>
          </cell>
          <cell r="CF439" t="str">
            <v>BAJA</v>
          </cell>
          <cell r="CG439" t="str">
            <v>BAJA</v>
          </cell>
          <cell r="CH439" t="str">
            <v>BAJA</v>
          </cell>
          <cell r="CI439" t="str">
            <v>BAJA</v>
          </cell>
          <cell r="CJ439" t="str">
            <v>BAJA</v>
          </cell>
          <cell r="CK439" t="str">
            <v>BAJA</v>
          </cell>
          <cell r="CL439" t="str">
            <v>BAJA</v>
          </cell>
          <cell r="CM439" t="str">
            <v>BAJA</v>
          </cell>
          <cell r="CN439" t="str">
            <v>BAJA</v>
          </cell>
          <cell r="CO439" t="str">
            <v>BAJA</v>
          </cell>
          <cell r="CP439" t="str">
            <v>BAJA</v>
          </cell>
          <cell r="CQ439" t="str">
            <v>BAJA</v>
          </cell>
          <cell r="CR439" t="str">
            <v>BAJA</v>
          </cell>
          <cell r="CS439" t="str">
            <v>BAJA</v>
          </cell>
          <cell r="CT439" t="str">
            <v>BAJA</v>
          </cell>
          <cell r="CU439" t="str">
            <v>BAJA</v>
          </cell>
          <cell r="CV439" t="str">
            <v>BAJA</v>
          </cell>
          <cell r="CW439" t="str">
            <v>BAJA</v>
          </cell>
          <cell r="CX439" t="str">
            <v>BAJA</v>
          </cell>
          <cell r="CY439" t="str">
            <v>BAJA</v>
          </cell>
          <cell r="CZ439" t="str">
            <v>BAJA</v>
          </cell>
          <cell r="DA439" t="str">
            <v>BAJA</v>
          </cell>
          <cell r="DB439" t="str">
            <v>BAJA</v>
          </cell>
          <cell r="DC439" t="str">
            <v>BAJA</v>
          </cell>
          <cell r="DD439" t="str">
            <v>BAJA</v>
          </cell>
          <cell r="DE439" t="str">
            <v>BAJA</v>
          </cell>
          <cell r="DF439" t="str">
            <v>BAJA</v>
          </cell>
        </row>
        <row r="440">
          <cell r="D440" t="str">
            <v>RNO350</v>
          </cell>
          <cell r="E440" t="str">
            <v>CHASIS</v>
          </cell>
          <cell r="F440">
            <v>0</v>
          </cell>
          <cell r="G440" t="str">
            <v>Chasis</v>
          </cell>
          <cell r="H440"/>
          <cell r="I440"/>
          <cell r="J440"/>
          <cell r="K440"/>
          <cell r="L440"/>
          <cell r="M440"/>
          <cell r="N440" t="str">
            <v>BONIFACIO CRISTIAN HECTOR</v>
          </cell>
          <cell r="O440" t="str">
            <v>BONIFACIO CRISTIAN HECTOR</v>
          </cell>
          <cell r="P440" t="str">
            <v>No</v>
          </cell>
          <cell r="Q440"/>
          <cell r="R440" t="str">
            <v>-</v>
          </cell>
          <cell r="S440" t="str">
            <v>De Tercero</v>
          </cell>
          <cell r="T440" t="str">
            <v>CHEVROLET</v>
          </cell>
          <cell r="U440" t="str">
            <v>C60</v>
          </cell>
          <cell r="V440"/>
          <cell r="W440"/>
          <cell r="X440">
            <v>1971</v>
          </cell>
          <cell r="Y440">
            <v>55</v>
          </cell>
          <cell r="Z440" t="str">
            <v>Malargue</v>
          </cell>
          <cell r="AA440" t="str">
            <v>Expreso - Servicios Troncales</v>
          </cell>
          <cell r="AB440" t="str">
            <v>Expreso - Servicios Troncales</v>
          </cell>
          <cell r="AC440" t="str">
            <v>Expreso - Servicios Troncales</v>
          </cell>
          <cell r="AD440" t="str">
            <v>Expreso - Servicios Troncales</v>
          </cell>
          <cell r="AE440" t="str">
            <v>Expreso - Servicios Troncales</v>
          </cell>
          <cell r="AF440" t="str">
            <v>Expreso - Servicios Troncales</v>
          </cell>
          <cell r="AG440" t="str">
            <v>Expreso - Servicios Troncales</v>
          </cell>
          <cell r="AH440" t="str">
            <v>Expreso - Servicios Troncales</v>
          </cell>
          <cell r="AI440" t="str">
            <v>Expreso - Servicios Troncales</v>
          </cell>
          <cell r="AJ440" t="str">
            <v>Expreso - Servicios Troncales</v>
          </cell>
          <cell r="AK440" t="str">
            <v>Expreso - Servicios Troncales</v>
          </cell>
          <cell r="AL440" t="str">
            <v>Expreso - Servicios Troncales</v>
          </cell>
          <cell r="AM440" t="str">
            <v>Expreso - Servicios Troncales</v>
          </cell>
          <cell r="AN440" t="str">
            <v>Expreso - Servicios Troncales</v>
          </cell>
          <cell r="AO440" t="str">
            <v>Expreso - Servicios Troncales</v>
          </cell>
          <cell r="AP440" t="str">
            <v>Expreso - Servicios Troncales</v>
          </cell>
          <cell r="AQ440" t="str">
            <v>Expreso - Servicios Troncales</v>
          </cell>
          <cell r="AR440" t="str">
            <v>Expreso - Servicios Troncales</v>
          </cell>
          <cell r="AS440" t="str">
            <v>Expreso - Servicios Troncales</v>
          </cell>
          <cell r="AT440" t="str">
            <v>Expreso - Servicios Troncales</v>
          </cell>
          <cell r="AU440" t="str">
            <v>Expreso - Servicios Troncales</v>
          </cell>
          <cell r="AV440" t="str">
            <v>Expreso - Servicios Troncales</v>
          </cell>
          <cell r="AW440" t="str">
            <v>Expreso - Servicios Troncales</v>
          </cell>
          <cell r="AX440" t="str">
            <v>Expreso - Servicios Troncales</v>
          </cell>
          <cell r="AY440" t="str">
            <v>Expreso - Servicios Troncales</v>
          </cell>
          <cell r="AZ440" t="str">
            <v>Expreso - Servicios Troncales</v>
          </cell>
          <cell r="BA440" t="str">
            <v>Expreso - Servicios Troncales</v>
          </cell>
          <cell r="BB440" t="str">
            <v>Expreso - Servicios Troncales</v>
          </cell>
          <cell r="BC440" t="str">
            <v>Expreso - Servicios Troncales</v>
          </cell>
          <cell r="BD440" t="str">
            <v>SUC_ROS - Sucursal Rosario</v>
          </cell>
          <cell r="BE440" t="str">
            <v>SUC_ROS - Sucursal Rosario</v>
          </cell>
          <cell r="BF440" t="str">
            <v>SUC_ROS - Sucursal Rosario</v>
          </cell>
          <cell r="BG440" t="str">
            <v>SUC_ROS - Sucursal Rosario</v>
          </cell>
          <cell r="BH440" t="str">
            <v>SUC_ROS - Sucursal Rosario</v>
          </cell>
          <cell r="BI440" t="str">
            <v>SUC_ROS - Sucursal Rosario</v>
          </cell>
          <cell r="BJ440" t="str">
            <v>SUC_ROS - Sucursal Rosario</v>
          </cell>
          <cell r="BK440" t="str">
            <v>SUC_ROS - Sucursal Rosario</v>
          </cell>
          <cell r="BL440" t="str">
            <v>SUC_ROS - Sucursal Rosario</v>
          </cell>
          <cell r="BM440" t="str">
            <v>SUC_ROS - Sucursal Rosario</v>
          </cell>
          <cell r="BN440" t="str">
            <v>SUC_ROS - Sucursal Rosario</v>
          </cell>
          <cell r="BO440" t="str">
            <v>SUC_ROS - Sucursal Rosario</v>
          </cell>
          <cell r="BP440" t="str">
            <v>SUC_ROS - Sucursal Rosario</v>
          </cell>
          <cell r="BQ440" t="str">
            <v>SUC_ROS - Sucursal Rosario</v>
          </cell>
          <cell r="BR440" t="str">
            <v>SUC_ROS - Sucursal Rosario</v>
          </cell>
          <cell r="BS440" t="str">
            <v>SUC_ROS - Sucursal Rosario</v>
          </cell>
          <cell r="BT440" t="str">
            <v>SUC_ROS - Sucursal Rosario</v>
          </cell>
          <cell r="BU440" t="str">
            <v>SUC_ROS - Sucursal Rosario</v>
          </cell>
          <cell r="BV440" t="str">
            <v>SUC_ROS - Sucursal Rosario</v>
          </cell>
          <cell r="BW440" t="str">
            <v>SUC_ROS - Sucursal Rosario</v>
          </cell>
          <cell r="BX440" t="str">
            <v>SUC_ROS - Sucursal Rosario</v>
          </cell>
          <cell r="BY440" t="str">
            <v>SUC_ROS - Sucursal Rosario</v>
          </cell>
          <cell r="BZ440" t="str">
            <v>SUC_ROS - Sucursal Rosario</v>
          </cell>
          <cell r="CA440" t="str">
            <v>SUC_ROS - Sucursal Rosario</v>
          </cell>
          <cell r="CB440" t="str">
            <v>SUC_ROS - Sucursal Rosario</v>
          </cell>
          <cell r="CC440" t="str">
            <v>SUC_ROS - Sucursal Rosario</v>
          </cell>
          <cell r="CD440" t="str">
            <v>SUC_ROS - Sucursal Rosario</v>
          </cell>
          <cell r="CE440" t="str">
            <v>SUC_ROS - Sucursal Rosario</v>
          </cell>
          <cell r="CF440" t="str">
            <v>SUC_ROS - Sucursal Rosario</v>
          </cell>
          <cell r="CG440" t="str">
            <v>SUC_ROS - Sucursal Rosario</v>
          </cell>
          <cell r="CH440" t="str">
            <v>SUC_ROS - Sucursal Rosario</v>
          </cell>
          <cell r="CI440" t="str">
            <v>SUC_ROS - Sucursal Rosario</v>
          </cell>
          <cell r="CJ440" t="str">
            <v>SUC_ROS - Sucursal Rosario</v>
          </cell>
          <cell r="CK440" t="str">
            <v>SUC_ROS - Sucursal Rosario</v>
          </cell>
          <cell r="CL440" t="str">
            <v>SUC_ROS - Sucursal Rosario</v>
          </cell>
          <cell r="CM440" t="str">
            <v>SUC_ROS - Sucursal Rosario</v>
          </cell>
          <cell r="CN440" t="str">
            <v>SUC_ROS - Sucursal Rosario</v>
          </cell>
          <cell r="CO440" t="str">
            <v>SUC_ROS - Sucursal Rosario</v>
          </cell>
          <cell r="CP440" t="str">
            <v>SUC_ROS - Sucursal Rosario</v>
          </cell>
          <cell r="CQ440" t="str">
            <v>SUC_ROS - Sucursal Rosario</v>
          </cell>
          <cell r="CR440" t="str">
            <v>SUC_ROS - Sucursal Rosario</v>
          </cell>
          <cell r="CS440" t="str">
            <v>SUC_ROS - Sucursal Rosario</v>
          </cell>
          <cell r="CT440" t="str">
            <v>SUC_ROS - Sucursal Rosario</v>
          </cell>
          <cell r="CU440" t="str">
            <v>SUC_ROS - Sucursal Rosario</v>
          </cell>
          <cell r="CV440" t="str">
            <v>SUC_ROS - Sucursal Rosario</v>
          </cell>
          <cell r="CW440" t="str">
            <v>SUC_ROS - Sucursal Rosario</v>
          </cell>
          <cell r="CX440" t="str">
            <v>SUC_ROS - Sucursal Rosario</v>
          </cell>
          <cell r="CY440" t="str">
            <v>FLETERO EXPRESO</v>
          </cell>
          <cell r="CZ440" t="str">
            <v>FLETERO EXPRESO</v>
          </cell>
          <cell r="DA440" t="str">
            <v>FLETERO EXPRESO</v>
          </cell>
          <cell r="DB440" t="str">
            <v>FLETERO EXPRESO</v>
          </cell>
          <cell r="DC440" t="str">
            <v>FLETERO EXPRESO</v>
          </cell>
          <cell r="DD440" t="str">
            <v>FLETERO EXPRESO</v>
          </cell>
          <cell r="DE440" t="str">
            <v>FLETERO EXPRESO</v>
          </cell>
          <cell r="DF440" t="str">
            <v>FLETERO EXPRESO</v>
          </cell>
        </row>
        <row r="441">
          <cell r="D441" t="str">
            <v>RNX412</v>
          </cell>
          <cell r="E441" t="str">
            <v>Tractor</v>
          </cell>
          <cell r="F441" t="str">
            <v>Tractor</v>
          </cell>
          <cell r="G441" t="str">
            <v>Tractor</v>
          </cell>
          <cell r="H441"/>
          <cell r="I441"/>
          <cell r="J441"/>
          <cell r="K441"/>
          <cell r="L441"/>
          <cell r="M441"/>
          <cell r="N441" t="str">
            <v>Expreso Malargüe S. A.</v>
          </cell>
          <cell r="O441" t="str">
            <v>Expreso Malargüe S. A.</v>
          </cell>
          <cell r="P441" t="str">
            <v>No</v>
          </cell>
          <cell r="Q441"/>
          <cell r="R441" t="str">
            <v>-</v>
          </cell>
          <cell r="S441" t="str">
            <v>Propio</v>
          </cell>
          <cell r="T441" t="str">
            <v>MERCEDES BENZ</v>
          </cell>
          <cell r="U441" t="str">
            <v>1633</v>
          </cell>
          <cell r="V441" t="str">
            <v>B44274</v>
          </cell>
          <cell r="W441" t="str">
            <v>9BM386058NB.961436</v>
          </cell>
          <cell r="X441">
            <v>1993</v>
          </cell>
          <cell r="Y441">
            <v>33</v>
          </cell>
          <cell r="Z441" t="str">
            <v>Malargue</v>
          </cell>
          <cell r="AA441" t="str">
            <v>Expreso - Servicios Troncales</v>
          </cell>
          <cell r="AB441" t="str">
            <v>Expreso - Servicios Troncales</v>
          </cell>
          <cell r="AC441" t="str">
            <v>Expreso - Servicios Troncales</v>
          </cell>
          <cell r="AD441" t="str">
            <v>Expreso - Servicios Troncales</v>
          </cell>
          <cell r="AE441" t="str">
            <v>Expreso - Servicios Troncales</v>
          </cell>
          <cell r="AF441" t="str">
            <v>Expreso - Servicios Troncales</v>
          </cell>
          <cell r="AG441" t="str">
            <v>Expreso - Servicios Troncales</v>
          </cell>
          <cell r="AH441" t="str">
            <v>Expreso - Servicios Troncales</v>
          </cell>
          <cell r="AI441" t="str">
            <v>Expreso - Servicios Troncales</v>
          </cell>
          <cell r="AJ441" t="str">
            <v>Expreso - Servicios Troncales</v>
          </cell>
          <cell r="AK441" t="str">
            <v>Expreso - Servicios Troncales</v>
          </cell>
          <cell r="AL441" t="str">
            <v>Expreso - Servicios Troncales</v>
          </cell>
          <cell r="AM441" t="str">
            <v>Expreso - Servicios Troncales</v>
          </cell>
          <cell r="AN441" t="str">
            <v>Expreso - Servicios Troncales</v>
          </cell>
          <cell r="AO441" t="str">
            <v>Expreso - Servicios Troncales</v>
          </cell>
          <cell r="AP441" t="str">
            <v>Expreso - Servicios Troncales</v>
          </cell>
          <cell r="AQ441" t="str">
            <v>Expreso - Servicios Troncales</v>
          </cell>
          <cell r="AR441" t="str">
            <v>Expreso - Servicios Troncales</v>
          </cell>
          <cell r="AS441" t="str">
            <v>Expreso - Servicios Troncales</v>
          </cell>
          <cell r="AT441" t="str">
            <v>Expreso - Servicios Troncales</v>
          </cell>
          <cell r="AU441" t="str">
            <v>Expreso - Servicios Troncales</v>
          </cell>
          <cell r="AV441" t="str">
            <v>Expreso - Servicios Troncales</v>
          </cell>
          <cell r="AW441" t="str">
            <v>Expreso - Servicios Troncales</v>
          </cell>
          <cell r="AX441" t="str">
            <v>Expreso - Servicios Troncales</v>
          </cell>
          <cell r="AY441" t="str">
            <v>Expreso - Servicios Troncales</v>
          </cell>
          <cell r="AZ441" t="str">
            <v>Expreso - Servicios Troncales</v>
          </cell>
          <cell r="BA441" t="str">
            <v>Expreso - Servicios Troncales</v>
          </cell>
          <cell r="BB441" t="str">
            <v>Expreso - Servicios Troncales</v>
          </cell>
          <cell r="BC441" t="str">
            <v>Expreso - Servicios Troncales</v>
          </cell>
          <cell r="BD441" t="str">
            <v>SUC_SLU - Sucursal San Luis</v>
          </cell>
          <cell r="BE441" t="str">
            <v>SUC_SLU - Sucursal San Luis</v>
          </cell>
          <cell r="BF441" t="str">
            <v>SUC_SLU - Sucursal San Luis</v>
          </cell>
          <cell r="BG441" t="str">
            <v>SUC_SLU - Sucursal San Luis</v>
          </cell>
          <cell r="BH441" t="str">
            <v>SUC_SLU - Sucursal San Luis</v>
          </cell>
          <cell r="BI441" t="str">
            <v>SUC_SLU - Sucursal San Luis</v>
          </cell>
          <cell r="BJ441" t="str">
            <v>SUC_SLU - Sucursal San Luis</v>
          </cell>
          <cell r="BK441" t="str">
            <v>SUC_SLU - Sucursal San Luis</v>
          </cell>
          <cell r="BL441" t="str">
            <v>SUC_SLU - Sucursal San Luis</v>
          </cell>
          <cell r="BM441" t="str">
            <v>SUC_SLU - Sucursal San Luis</v>
          </cell>
          <cell r="BN441" t="str">
            <v>SUC_SLU - Sucursal San Luis</v>
          </cell>
          <cell r="BO441" t="str">
            <v>SUC_SLU - Sucursal San Luis</v>
          </cell>
          <cell r="BP441" t="str">
            <v>SUC_SLU - Sucursal San Luis</v>
          </cell>
          <cell r="BQ441" t="str">
            <v>SUC_SLU - Sucursal San Luis</v>
          </cell>
          <cell r="BR441" t="str">
            <v>SUC_SLU - Sucursal San Luis</v>
          </cell>
          <cell r="BS441" t="str">
            <v>SUC_SLU - Sucursal San Luis</v>
          </cell>
          <cell r="BT441" t="str">
            <v>SUC_SLU - Sucursal San Luis</v>
          </cell>
          <cell r="BU441" t="str">
            <v>SUC_SLU - Sucursal San Luis</v>
          </cell>
          <cell r="BV441" t="str">
            <v>SUC_SLU - Sucursal San Luis</v>
          </cell>
          <cell r="BW441" t="str">
            <v>Expreso - Servicios Troncales</v>
          </cell>
          <cell r="BX441" t="str">
            <v>Expreso - Servicios Troncales</v>
          </cell>
          <cell r="BY441" t="str">
            <v>Expreso - Servicios Troncales</v>
          </cell>
          <cell r="BZ441" t="str">
            <v>Expreso - Servicios Troncales</v>
          </cell>
          <cell r="CA441" t="str">
            <v>Expreso - Servicios Troncales</v>
          </cell>
          <cell r="CB441" t="str">
            <v>Expreso - Servicios Troncales</v>
          </cell>
          <cell r="CC441" t="str">
            <v>Expreso - Servicios Troncales</v>
          </cell>
          <cell r="CD441" t="str">
            <v>Expreso - Servicios Troncales</v>
          </cell>
          <cell r="CE441" t="str">
            <v>Expreso - Servicios Troncales</v>
          </cell>
          <cell r="CF441" t="str">
            <v>Expreso - Servicios Troncales</v>
          </cell>
          <cell r="CG441" t="str">
            <v>Expreso - Servicios Troncales</v>
          </cell>
          <cell r="CH441" t="str">
            <v>Expreso - Servicios Troncales</v>
          </cell>
          <cell r="CI441" t="str">
            <v>Expreso - Servicios Troncales</v>
          </cell>
          <cell r="CJ441" t="str">
            <v>Expreso - Servicios Troncales</v>
          </cell>
          <cell r="CK441" t="str">
            <v>Expreso - Servicios Troncales</v>
          </cell>
          <cell r="CL441" t="str">
            <v>Expreso - Servicios Troncales</v>
          </cell>
          <cell r="CM441" t="str">
            <v>Expreso - Servicios Troncales</v>
          </cell>
          <cell r="CN441" t="str">
            <v>Expreso - Servicios Troncales</v>
          </cell>
          <cell r="CO441" t="str">
            <v>Expreso - Servicios Troncales</v>
          </cell>
          <cell r="CP441" t="str">
            <v>Expreso - Servicios Troncales</v>
          </cell>
          <cell r="CQ441" t="str">
            <v>Expreso - Servicios Troncales</v>
          </cell>
          <cell r="CR441" t="str">
            <v>Expreso - Servicios Troncales</v>
          </cell>
          <cell r="CS441" t="str">
            <v>Expreso - Servicios Troncales</v>
          </cell>
          <cell r="CT441" t="str">
            <v>Expreso - Servicios Troncales</v>
          </cell>
          <cell r="CU441" t="str">
            <v>Expreso - Servicios Troncales</v>
          </cell>
          <cell r="CV441" t="str">
            <v>Expreso - Servicios Troncales</v>
          </cell>
          <cell r="CW441" t="str">
            <v>Expreso - Servicios Troncales</v>
          </cell>
          <cell r="CX441" t="str">
            <v>Expreso - Servicios Troncales</v>
          </cell>
          <cell r="CY441" t="str">
            <v>Expreso - Servicios Troncales</v>
          </cell>
          <cell r="CZ441" t="str">
            <v>Expreso - Servicios Troncales</v>
          </cell>
          <cell r="DA441" t="str">
            <v>Expreso - Servicios Troncales</v>
          </cell>
          <cell r="DB441" t="str">
            <v>Expreso - Servicios Troncales</v>
          </cell>
          <cell r="DC441" t="str">
            <v>Expreso - Servicios Troncales</v>
          </cell>
          <cell r="DD441" t="str">
            <v>Expreso - Servicios Troncales</v>
          </cell>
          <cell r="DE441" t="str">
            <v>Expreso - Servicios Troncales</v>
          </cell>
          <cell r="DF441" t="str">
            <v>Expreso - Servicios Troncales</v>
          </cell>
        </row>
        <row r="442">
          <cell r="D442" t="str">
            <v>ROC452</v>
          </cell>
          <cell r="E442" t="str">
            <v>Tractor</v>
          </cell>
          <cell r="F442">
            <v>0</v>
          </cell>
          <cell r="G442" t="str">
            <v>Tractor</v>
          </cell>
          <cell r="H442"/>
          <cell r="I442"/>
          <cell r="J442"/>
          <cell r="K442"/>
          <cell r="L442"/>
          <cell r="M442"/>
          <cell r="N442" t="str">
            <v>Campos Alfredo</v>
          </cell>
          <cell r="O442" t="str">
            <v>Campos Alfredo</v>
          </cell>
          <cell r="P442" t="str">
            <v>No</v>
          </cell>
          <cell r="Q442"/>
          <cell r="R442" t="str">
            <v>-</v>
          </cell>
          <cell r="S442" t="str">
            <v>De Tercero</v>
          </cell>
          <cell r="T442" t="str">
            <v>SCANIA</v>
          </cell>
          <cell r="U442" t="str">
            <v>T 112H 4X2 42 DS 310 HP</v>
          </cell>
          <cell r="V442"/>
          <cell r="W442"/>
          <cell r="X442">
            <v>1989</v>
          </cell>
          <cell r="Y442">
            <v>37</v>
          </cell>
          <cell r="Z442" t="str">
            <v>Malargue</v>
          </cell>
          <cell r="AA442" t="str">
            <v>Expreso - Servicios Troncales</v>
          </cell>
          <cell r="AB442" t="str">
            <v>Expreso - Servicios Troncales</v>
          </cell>
          <cell r="AC442" t="str">
            <v>Expreso - Servicios Troncales</v>
          </cell>
          <cell r="AD442" t="str">
            <v>Expreso - Servicios Troncales</v>
          </cell>
          <cell r="AE442" t="str">
            <v>Expreso - Servicios Troncales</v>
          </cell>
          <cell r="AF442" t="str">
            <v>Expreso - Servicios Troncales</v>
          </cell>
          <cell r="AG442" t="str">
            <v>Expreso - Servicios Troncales</v>
          </cell>
          <cell r="AH442" t="str">
            <v>Expreso - Servicios Troncales</v>
          </cell>
          <cell r="AI442" t="str">
            <v>Expreso - Servicios Troncales</v>
          </cell>
          <cell r="AJ442" t="str">
            <v>Expreso - Servicios Troncales</v>
          </cell>
          <cell r="AK442" t="str">
            <v>Expreso - Servicios Troncales</v>
          </cell>
          <cell r="AL442" t="str">
            <v>Expreso - Servicios Troncales</v>
          </cell>
          <cell r="AM442" t="str">
            <v>Expreso - Servicios Troncales</v>
          </cell>
          <cell r="AN442" t="str">
            <v>Expreso - Servicios Troncales</v>
          </cell>
          <cell r="AO442" t="str">
            <v>Expreso - Servicios Troncales</v>
          </cell>
          <cell r="AP442" t="str">
            <v>Expreso - Servicios Troncales</v>
          </cell>
          <cell r="AQ442" t="str">
            <v>Expreso - Servicios Troncales</v>
          </cell>
          <cell r="AR442" t="str">
            <v>Expreso - Servicios Troncales</v>
          </cell>
          <cell r="AS442" t="str">
            <v>Expreso - Servicios Troncales</v>
          </cell>
          <cell r="AT442" t="str">
            <v>Expreso - Servicios Troncales</v>
          </cell>
          <cell r="AU442" t="str">
            <v>Expreso - Servicios Troncales</v>
          </cell>
          <cell r="AV442" t="str">
            <v>Expreso - Servicios Troncales</v>
          </cell>
          <cell r="AW442" t="str">
            <v>Expreso - Servicios Troncales</v>
          </cell>
          <cell r="AX442" t="str">
            <v>INACTIVO</v>
          </cell>
          <cell r="AY442" t="str">
            <v>INACTIVO</v>
          </cell>
          <cell r="AZ442" t="str">
            <v>INACTIVO</v>
          </cell>
          <cell r="BA442" t="str">
            <v>INACTIVO</v>
          </cell>
          <cell r="BB442" t="str">
            <v>INACTIVO</v>
          </cell>
          <cell r="BC442" t="str">
            <v>INACTIVO</v>
          </cell>
          <cell r="BD442" t="str">
            <v>INACTIVO</v>
          </cell>
          <cell r="BE442" t="str">
            <v>INACTIVO</v>
          </cell>
          <cell r="BF442" t="str">
            <v>INACTIVO</v>
          </cell>
          <cell r="BG442" t="str">
            <v>INACTIVO</v>
          </cell>
          <cell r="BH442" t="str">
            <v>INACTIVO</v>
          </cell>
          <cell r="BI442" t="str">
            <v>INACTIVO</v>
          </cell>
          <cell r="BJ442" t="str">
            <v>INACTIVO</v>
          </cell>
          <cell r="BK442" t="str">
            <v>INACTIVO</v>
          </cell>
          <cell r="BL442" t="str">
            <v>INACTIVO</v>
          </cell>
          <cell r="BM442" t="str">
            <v>INACTIVO</v>
          </cell>
          <cell r="BN442" t="str">
            <v>INACTIVO</v>
          </cell>
          <cell r="BO442" t="str">
            <v>INACTIVO</v>
          </cell>
          <cell r="BP442" t="str">
            <v>INACTIVO</v>
          </cell>
          <cell r="BQ442" t="str">
            <v>INACTIVO</v>
          </cell>
          <cell r="BR442" t="str">
            <v>INACTIVO</v>
          </cell>
          <cell r="BS442" t="str">
            <v>INACTIVO</v>
          </cell>
          <cell r="BT442" t="str">
            <v>INACTIVO</v>
          </cell>
          <cell r="BU442" t="str">
            <v>INACTIVO</v>
          </cell>
          <cell r="BV442" t="str">
            <v>INACTIVO</v>
          </cell>
          <cell r="BW442" t="str">
            <v>INACTIVO</v>
          </cell>
          <cell r="BX442" t="str">
            <v>INACTIVO</v>
          </cell>
          <cell r="BY442" t="str">
            <v>INACTIVO</v>
          </cell>
          <cell r="BZ442" t="str">
            <v>INACTIVO</v>
          </cell>
          <cell r="CA442" t="str">
            <v>INACTIVO</v>
          </cell>
          <cell r="CB442" t="str">
            <v>INACTIVO</v>
          </cell>
          <cell r="CC442" t="str">
            <v>BAJA</v>
          </cell>
          <cell r="CD442" t="str">
            <v>BAJA</v>
          </cell>
          <cell r="CE442" t="str">
            <v>BAJA</v>
          </cell>
          <cell r="CF442" t="str">
            <v>BAJA</v>
          </cell>
          <cell r="CG442" t="str">
            <v>BAJA</v>
          </cell>
          <cell r="CH442" t="str">
            <v>BAJA</v>
          </cell>
          <cell r="CI442" t="str">
            <v>BAJA</v>
          </cell>
          <cell r="CJ442" t="str">
            <v>BAJA</v>
          </cell>
          <cell r="CK442" t="str">
            <v>BAJA</v>
          </cell>
          <cell r="CL442" t="str">
            <v>BAJA</v>
          </cell>
          <cell r="CM442" t="str">
            <v>BAJA</v>
          </cell>
          <cell r="CN442" t="str">
            <v>BAJA</v>
          </cell>
          <cell r="CO442" t="str">
            <v>BAJA</v>
          </cell>
          <cell r="CP442" t="str">
            <v>BAJA</v>
          </cell>
          <cell r="CQ442" t="str">
            <v>BAJA</v>
          </cell>
          <cell r="CR442" t="str">
            <v>BAJA</v>
          </cell>
          <cell r="CS442" t="str">
            <v>BAJA</v>
          </cell>
          <cell r="CT442" t="str">
            <v>BAJA</v>
          </cell>
          <cell r="CU442" t="str">
            <v>BAJA</v>
          </cell>
          <cell r="CV442" t="str">
            <v>BAJA</v>
          </cell>
          <cell r="CW442" t="str">
            <v>BAJA</v>
          </cell>
          <cell r="CX442" t="str">
            <v>BAJA</v>
          </cell>
          <cell r="CY442" t="str">
            <v>BAJA</v>
          </cell>
          <cell r="CZ442" t="str">
            <v>BAJA</v>
          </cell>
          <cell r="DA442" t="str">
            <v>BAJA</v>
          </cell>
          <cell r="DB442" t="str">
            <v>BAJA</v>
          </cell>
          <cell r="DC442" t="str">
            <v>BAJA</v>
          </cell>
          <cell r="DD442" t="str">
            <v>BAJA</v>
          </cell>
          <cell r="DE442" t="str">
            <v>BAJA</v>
          </cell>
          <cell r="DF442" t="str">
            <v>BAJA</v>
          </cell>
        </row>
        <row r="443">
          <cell r="D443" t="str">
            <v>RUT270</v>
          </cell>
          <cell r="E443" t="str">
            <v>Chasis</v>
          </cell>
          <cell r="F443" t="str">
            <v>Chasis</v>
          </cell>
          <cell r="G443" t="str">
            <v>Chasis</v>
          </cell>
          <cell r="H443" t="str">
            <v>https://drive.google.com/drive/folders/1ka1gWt6l11yAZnxSO5SlsLP7YW_HQU3X</v>
          </cell>
          <cell r="I443" t="str">
            <v>Manual</v>
          </cell>
          <cell r="J443" t="str">
            <v>Cummins</v>
          </cell>
          <cell r="K443" t="str">
            <v>Hidráulica</v>
          </cell>
          <cell r="L443">
            <v>162</v>
          </cell>
          <cell r="M443">
            <v>6927</v>
          </cell>
          <cell r="N443" t="str">
            <v>CODYLSA</v>
          </cell>
          <cell r="O443" t="str">
            <v>CODYLSA</v>
          </cell>
          <cell r="P443" t="str">
            <v>No</v>
          </cell>
          <cell r="Q443"/>
          <cell r="R443" t="str">
            <v>-</v>
          </cell>
          <cell r="S443" t="str">
            <v>Propio</v>
          </cell>
          <cell r="T443" t="str">
            <v>Ford</v>
          </cell>
          <cell r="U443">
            <v>14000</v>
          </cell>
          <cell r="V443" t="str">
            <v>MWN22906142679</v>
          </cell>
          <cell r="W443" t="str">
            <v>98FXTN5W55RD82</v>
          </cell>
          <cell r="X443">
            <v>1994</v>
          </cell>
          <cell r="Y443">
            <v>32</v>
          </cell>
          <cell r="Z443" t="str">
            <v>Malargue</v>
          </cell>
          <cell r="AA443" t="str">
            <v>Expreso - Servicios Troncales</v>
          </cell>
          <cell r="AB443" t="str">
            <v>Expreso - Servicios Troncales</v>
          </cell>
          <cell r="AC443" t="str">
            <v>Expreso - Servicios Troncales</v>
          </cell>
          <cell r="AD443" t="str">
            <v>Expreso - Servicios Troncales</v>
          </cell>
          <cell r="AE443" t="str">
            <v>Expreso - Servicios Troncales</v>
          </cell>
          <cell r="AF443" t="str">
            <v>Expreso - Servicios Troncales</v>
          </cell>
          <cell r="AG443" t="str">
            <v>Expreso - Servicios Troncales</v>
          </cell>
          <cell r="AH443" t="str">
            <v>Expreso - Servicios Troncales</v>
          </cell>
          <cell r="AI443" t="str">
            <v>Expreso - Servicios Troncales</v>
          </cell>
          <cell r="AJ443" t="str">
            <v>Expreso - Servicios Troncales</v>
          </cell>
          <cell r="AK443" t="str">
            <v>Expreso - Servicios Troncales</v>
          </cell>
          <cell r="AL443" t="str">
            <v>Expreso - Servicios Troncales</v>
          </cell>
          <cell r="AM443" t="str">
            <v>Expreso - Servicios Troncales</v>
          </cell>
          <cell r="AN443" t="str">
            <v>Expreso - Servicios Troncales</v>
          </cell>
          <cell r="AO443" t="str">
            <v>Expreso - Servicios Troncales</v>
          </cell>
          <cell r="AP443" t="str">
            <v>Expreso - Servicios Troncales</v>
          </cell>
          <cell r="AQ443" t="str">
            <v>Expreso - Servicios Troncales</v>
          </cell>
          <cell r="AR443" t="str">
            <v>Expreso - Servicios Troncales</v>
          </cell>
          <cell r="AS443" t="str">
            <v>Expreso - Servicios Troncales</v>
          </cell>
          <cell r="AT443" t="str">
            <v>Expreso - Servicios Troncales</v>
          </cell>
          <cell r="AU443" t="str">
            <v>Expreso - Servicios Troncales</v>
          </cell>
          <cell r="AV443" t="str">
            <v>Expreso - Servicios Troncales</v>
          </cell>
          <cell r="AW443" t="str">
            <v>Expreso - Servicios Troncales</v>
          </cell>
          <cell r="AX443" t="str">
            <v>Expreso - Servicios Troncales</v>
          </cell>
          <cell r="AY443" t="str">
            <v>Expreso - Servicios Troncales</v>
          </cell>
          <cell r="AZ443" t="str">
            <v>Expreso - Servicios Troncales</v>
          </cell>
          <cell r="BA443" t="str">
            <v>Expreso - Servicios Troncales</v>
          </cell>
          <cell r="BB443" t="str">
            <v>Expreso - Servicios Troncales</v>
          </cell>
          <cell r="BC443" t="str">
            <v>Expreso - Servicios Troncales</v>
          </cell>
          <cell r="BD443" t="str">
            <v>SUC_MEN - Sucursal Mendoza</v>
          </cell>
          <cell r="BE443" t="str">
            <v>SUC_TUN - Sucursal Tunuyán</v>
          </cell>
          <cell r="BF443" t="str">
            <v>SUC_TUN - Sucursal Tunuyán</v>
          </cell>
          <cell r="BG443" t="str">
            <v>SUC_TUN - Sucursal Tunuyán</v>
          </cell>
          <cell r="BH443" t="str">
            <v>SUC_TUN - Sucursal Tunuyán</v>
          </cell>
          <cell r="BI443" t="str">
            <v>SUC_TUN - Sucursal Tunuyán</v>
          </cell>
          <cell r="BJ443" t="str">
            <v>SUC_TUN - Sucursal Tunuyán</v>
          </cell>
          <cell r="BK443" t="str">
            <v>SUC_TUN - Sucursal Tunuyán</v>
          </cell>
          <cell r="BL443" t="str">
            <v>SUC_TUN - Sucursal Tunuyán</v>
          </cell>
          <cell r="BM443" t="str">
            <v>SUC_MEN - Sucursal Mendoza</v>
          </cell>
          <cell r="BN443" t="str">
            <v>SUC_MEN - Sucursal Mendoza</v>
          </cell>
          <cell r="BO443" t="str">
            <v>SUC_MEN - Sucursal Mendoza</v>
          </cell>
          <cell r="BP443" t="str">
            <v>SUC_MEN - Sucursal Mendoza</v>
          </cell>
          <cell r="BQ443" t="str">
            <v>SUC_MEN - Sucursal Mendoza</v>
          </cell>
          <cell r="BR443" t="str">
            <v>SUC_MEN - Sucursal Mendoza</v>
          </cell>
          <cell r="BS443" t="str">
            <v>INACTIVO</v>
          </cell>
          <cell r="BT443" t="str">
            <v>INACTIVO</v>
          </cell>
          <cell r="BU443" t="str">
            <v>INACTIVO</v>
          </cell>
          <cell r="BV443" t="str">
            <v>INACTIVO</v>
          </cell>
          <cell r="BW443" t="str">
            <v>BAJA</v>
          </cell>
          <cell r="BX443" t="str">
            <v>BAJA</v>
          </cell>
          <cell r="BY443" t="str">
            <v>BAJA</v>
          </cell>
          <cell r="BZ443" t="str">
            <v>BAJA</v>
          </cell>
          <cell r="CA443" t="str">
            <v>BAJA</v>
          </cell>
          <cell r="CB443" t="str">
            <v>BAJA</v>
          </cell>
          <cell r="CC443" t="str">
            <v>BAJA</v>
          </cell>
          <cell r="CD443" t="str">
            <v>BAJA</v>
          </cell>
          <cell r="CE443" t="str">
            <v>BAJA</v>
          </cell>
          <cell r="CF443" t="str">
            <v>BAJA</v>
          </cell>
          <cell r="CG443" t="str">
            <v>BAJA</v>
          </cell>
          <cell r="CH443" t="str">
            <v>BAJA</v>
          </cell>
          <cell r="CI443" t="str">
            <v>BAJA</v>
          </cell>
          <cell r="CJ443" t="str">
            <v>BAJA</v>
          </cell>
          <cell r="CK443" t="str">
            <v>BAJA</v>
          </cell>
          <cell r="CL443" t="str">
            <v>BAJA</v>
          </cell>
          <cell r="CM443" t="str">
            <v>BAJA</v>
          </cell>
          <cell r="CN443" t="str">
            <v>BAJA</v>
          </cell>
          <cell r="CO443" t="str">
            <v>BAJA</v>
          </cell>
          <cell r="CP443" t="str">
            <v>BAJA</v>
          </cell>
          <cell r="CQ443" t="str">
            <v>BAJA</v>
          </cell>
          <cell r="CR443" t="str">
            <v>BAJA</v>
          </cell>
          <cell r="CS443" t="str">
            <v>BAJA</v>
          </cell>
          <cell r="CT443" t="str">
            <v>BAJA</v>
          </cell>
          <cell r="CU443" t="str">
            <v>BAJA</v>
          </cell>
          <cell r="CV443" t="str">
            <v>BAJA</v>
          </cell>
          <cell r="CW443" t="str">
            <v>BAJA</v>
          </cell>
          <cell r="CX443" t="str">
            <v>BAJA</v>
          </cell>
          <cell r="CY443" t="str">
            <v>BAJA</v>
          </cell>
          <cell r="CZ443" t="str">
            <v>BAJA</v>
          </cell>
          <cell r="DA443" t="str">
            <v>BAJA</v>
          </cell>
          <cell r="DB443" t="str">
            <v>BAJA</v>
          </cell>
          <cell r="DC443" t="str">
            <v>BAJA</v>
          </cell>
          <cell r="DD443" t="str">
            <v>BAJA</v>
          </cell>
          <cell r="DE443" t="str">
            <v>BAJA</v>
          </cell>
          <cell r="DF443" t="str">
            <v>BAJA</v>
          </cell>
        </row>
        <row r="444">
          <cell r="D444" t="str">
            <v>SHZ643</v>
          </cell>
          <cell r="E444" t="str">
            <v>Chasis</v>
          </cell>
          <cell r="F444">
            <v>0</v>
          </cell>
          <cell r="G444" t="str">
            <v>Chasis</v>
          </cell>
          <cell r="H444"/>
          <cell r="I444"/>
          <cell r="J444"/>
          <cell r="K444"/>
          <cell r="L444"/>
          <cell r="M444"/>
          <cell r="N444" t="str">
            <v>MICHELOTTI MARCELO RAMON</v>
          </cell>
          <cell r="O444" t="str">
            <v>MICHELOTTI MARCELO RAMON</v>
          </cell>
          <cell r="P444" t="str">
            <v>No</v>
          </cell>
          <cell r="Q444"/>
          <cell r="R444" t="str">
            <v>-</v>
          </cell>
          <cell r="S444" t="str">
            <v>De Tercero</v>
          </cell>
          <cell r="T444" t="str">
            <v>MERCEDES BENZ</v>
          </cell>
          <cell r="U444" t="str">
            <v>L 1614</v>
          </cell>
          <cell r="V444"/>
          <cell r="W444"/>
          <cell r="X444">
            <v>1992</v>
          </cell>
          <cell r="Y444">
            <v>34</v>
          </cell>
          <cell r="Z444" t="str">
            <v>TDU</v>
          </cell>
          <cell r="AA444" t="str">
            <v>CMQ_TTE - QUILMES TTE</v>
          </cell>
          <cell r="AB444" t="str">
            <v>CMQ_TTE - QUILMES TTE</v>
          </cell>
          <cell r="AC444" t="str">
            <v>CMQ_TTE - QUILMES TTE</v>
          </cell>
          <cell r="AD444" t="str">
            <v>CMQ_TTE - QUILMES TTE</v>
          </cell>
          <cell r="AE444" t="str">
            <v>CMQ_TTE - QUILMES TTE</v>
          </cell>
          <cell r="AF444" t="str">
            <v>CMQ_TTE - QUILMES TTE</v>
          </cell>
          <cell r="AG444" t="str">
            <v>CMQ_TTE - QUILMES TTE</v>
          </cell>
          <cell r="AH444" t="str">
            <v>CMQ_TTE - QUILMES TTE</v>
          </cell>
          <cell r="AI444" t="str">
            <v>CMQ_TTE - QUILMES TTE</v>
          </cell>
          <cell r="AJ444" t="str">
            <v>CMQ_TTE - QUILMES TTE</v>
          </cell>
          <cell r="AK444" t="str">
            <v>CMQ_TTE - QUILMES TTE</v>
          </cell>
          <cell r="AL444" t="str">
            <v>CMQ_TTE - QUILMES TTE</v>
          </cell>
          <cell r="AM444" t="str">
            <v>CMQ_TTE - QUILMES TTE</v>
          </cell>
          <cell r="AN444" t="str">
            <v>CMQ_TTE - QUILMES TTE</v>
          </cell>
          <cell r="AO444" t="str">
            <v>CMQ_TTE - QUILMES TTE</v>
          </cell>
          <cell r="AP444" t="str">
            <v>CMQ_TTE - QUILMES TTE</v>
          </cell>
          <cell r="AQ444" t="str">
            <v>CMQ_TTE - QUILMES TTE</v>
          </cell>
          <cell r="AR444" t="str">
            <v>CMQ_TTE - QUILMES TTE</v>
          </cell>
          <cell r="AS444" t="str">
            <v>CMQ_TTE - QUILMES TTE</v>
          </cell>
          <cell r="AT444" t="str">
            <v>CMQ_TTE - QUILMES TTE</v>
          </cell>
          <cell r="AU444" t="str">
            <v>CMQ_TTE - QUILMES TTE</v>
          </cell>
          <cell r="AV444" t="str">
            <v>CMQ_TTE - QUILMES TTE</v>
          </cell>
          <cell r="AW444" t="str">
            <v>CMQ_TTE - QUILMES TTE</v>
          </cell>
          <cell r="AX444" t="str">
            <v>CMQ_TTE - QUILMES TTE</v>
          </cell>
          <cell r="AY444" t="str">
            <v>CMQ_TTE - QUILMES TTE</v>
          </cell>
          <cell r="AZ444" t="str">
            <v>CMQ_TTE - QUILMES TTE</v>
          </cell>
          <cell r="BA444" t="str">
            <v>CMQ_TTE - QUILMES TTE</v>
          </cell>
          <cell r="BB444" t="str">
            <v>CMQ_TTE - QUILMES TTE</v>
          </cell>
          <cell r="BC444" t="str">
            <v>CMQ_TTE - QUILMES TTE</v>
          </cell>
          <cell r="BD444" t="str">
            <v>CMQ_TTE - QUILMES TTE</v>
          </cell>
          <cell r="BE444" t="str">
            <v>CMQ_TTE - QUILMES TTE</v>
          </cell>
          <cell r="BF444" t="str">
            <v>CMQ_TTE - QUILMES TTE</v>
          </cell>
          <cell r="BG444" t="str">
            <v>CMQ_TTE - QUILMES TTE</v>
          </cell>
          <cell r="BH444" t="str">
            <v>ADA_Mino - Danone Arg. S.A. - Mino</v>
          </cell>
          <cell r="BI444" t="str">
            <v>INACTIVO</v>
          </cell>
          <cell r="BJ444" t="str">
            <v>INACTIVO</v>
          </cell>
          <cell r="BK444" t="str">
            <v>INACTIVO</v>
          </cell>
          <cell r="BL444" t="str">
            <v>INACTIVO</v>
          </cell>
          <cell r="BM444" t="str">
            <v>INACTIVO</v>
          </cell>
          <cell r="BN444" t="str">
            <v>CMQ_TTE - QUILMES TTE</v>
          </cell>
          <cell r="BO444" t="str">
            <v>CMQ_TTE - QUILMES TTE</v>
          </cell>
          <cell r="BP444" t="str">
            <v>CMQ_TTE - QUILMES TTE</v>
          </cell>
          <cell r="BQ444" t="str">
            <v>CMQ_TTE - QUILMES TTE</v>
          </cell>
          <cell r="BR444" t="str">
            <v>CMQ_TTE - QUILMES TTE</v>
          </cell>
          <cell r="BS444" t="str">
            <v>CMQ_TTE - QUILMES TTE</v>
          </cell>
          <cell r="BT444" t="str">
            <v>CMQ_TTE - QUILMES TTE</v>
          </cell>
          <cell r="BU444" t="str">
            <v>CMQ_TTE - QUILMES TTE</v>
          </cell>
          <cell r="BV444" t="str">
            <v>CMQ_TTE - QUILMES TTE</v>
          </cell>
          <cell r="BW444" t="str">
            <v>CMQ_TTE - QUILMES TTE</v>
          </cell>
          <cell r="BX444" t="str">
            <v>CMQ_TTE - QUILMES TTE</v>
          </cell>
          <cell r="BY444" t="str">
            <v>CMQ_TTE - QUILMES TTE</v>
          </cell>
          <cell r="BZ444" t="str">
            <v>CMQ_TTE - QUILMES TTE</v>
          </cell>
          <cell r="CA444" t="str">
            <v>CMQ_TTE - QUILMES TTE</v>
          </cell>
          <cell r="CB444" t="str">
            <v>CMQ_TTE - QUILMES TTE</v>
          </cell>
          <cell r="CC444" t="str">
            <v>CMQ_TTE - QUILMES TTE</v>
          </cell>
          <cell r="CD444" t="str">
            <v>CMQ_TTE - QUILMES TTE</v>
          </cell>
          <cell r="CE444" t="str">
            <v>CMQ_TTE - QUILMES TTE</v>
          </cell>
          <cell r="CF444" t="str">
            <v>CMQ_TTE - QUILMES TTE</v>
          </cell>
          <cell r="CG444" t="str">
            <v>CMQ_TTE - QUILMES TTE</v>
          </cell>
          <cell r="CH444" t="str">
            <v>CMQ_TTE - QUILMES TTE</v>
          </cell>
          <cell r="CI444" t="str">
            <v>CMQ_TTE - QUILMES TTE</v>
          </cell>
          <cell r="CJ444" t="str">
            <v>CMQ_TTE - QUILMES TTE</v>
          </cell>
          <cell r="CK444" t="str">
            <v>CMQ_TTE - QUILMES TTE</v>
          </cell>
          <cell r="CL444" t="str">
            <v>CMQ_TTE - QUILMES TTE</v>
          </cell>
          <cell r="CM444" t="str">
            <v>CMQ_TTE - QUILMES TTE</v>
          </cell>
          <cell r="CN444" t="str">
            <v>CMQ_TTE - QUILMES TTE</v>
          </cell>
          <cell r="CO444" t="str">
            <v>CMQ_TTE - QUILMES TTE</v>
          </cell>
          <cell r="CP444" t="str">
            <v>CMQ_TTE - QUILMES TTE</v>
          </cell>
          <cell r="CQ444" t="str">
            <v>CMQ_TTE - QUILMES TTE</v>
          </cell>
          <cell r="CR444" t="str">
            <v>CMQ_TTE - QUILMES TTE</v>
          </cell>
          <cell r="CS444" t="str">
            <v>CMQ_TTE - QUILMES TTE</v>
          </cell>
          <cell r="CT444" t="str">
            <v>CMQ_TTE - QUILMES TTE</v>
          </cell>
          <cell r="CU444" t="str">
            <v>CMQ_TTE - QUILMES TTE</v>
          </cell>
          <cell r="CV444" t="str">
            <v>CMQ_TTE - QUILMES TTE</v>
          </cell>
          <cell r="CW444" t="str">
            <v>CMQ_TTE - QUILMES TTE</v>
          </cell>
          <cell r="CX444" t="str">
            <v>CMQ_TTE - QUILMES TTE</v>
          </cell>
          <cell r="CY444" t="str">
            <v>CMQ_TTE - QUILMES TTE</v>
          </cell>
          <cell r="CZ444" t="str">
            <v>CMQ_TTE - QUILMES TTE</v>
          </cell>
          <cell r="DA444" t="str">
            <v>CMQ_TTE - QUILMES TTE</v>
          </cell>
          <cell r="DB444" t="str">
            <v>CMQ_TTE - QUILMES TTE</v>
          </cell>
          <cell r="DC444" t="str">
            <v>CMQ_TTE - QUILMES TTE</v>
          </cell>
          <cell r="DD444" t="str">
            <v>CMQ_TTE - QUILMES TTE</v>
          </cell>
          <cell r="DE444" t="str">
            <v>CMQ_TTE - QUILMES TTE</v>
          </cell>
          <cell r="DF444" t="str">
            <v>CMQ_TTE - QUILMES TTE</v>
          </cell>
        </row>
        <row r="445">
          <cell r="D445" t="str">
            <v>SHZ662</v>
          </cell>
          <cell r="E445" t="str">
            <v>Chasis</v>
          </cell>
          <cell r="F445">
            <v>0</v>
          </cell>
          <cell r="G445" t="str">
            <v>Chasis</v>
          </cell>
          <cell r="H445"/>
          <cell r="I445"/>
          <cell r="J445"/>
          <cell r="K445"/>
          <cell r="L445"/>
          <cell r="M445"/>
          <cell r="N445" t="str">
            <v>HOST OMAR ROBERTO</v>
          </cell>
          <cell r="O445" t="str">
            <v>HOST OMAR ROBERTO</v>
          </cell>
          <cell r="P445" t="str">
            <v>No</v>
          </cell>
          <cell r="Q445"/>
          <cell r="R445" t="str">
            <v>-</v>
          </cell>
          <cell r="S445" t="str">
            <v>De Tercero</v>
          </cell>
          <cell r="T445" t="str">
            <v>MERCEDES BENZ</v>
          </cell>
          <cell r="U445" t="str">
            <v>L 1614</v>
          </cell>
          <cell r="V445" t="str">
            <v>37690710147546</v>
          </cell>
          <cell r="W445" t="str">
            <v>9BM386004NB,948605</v>
          </cell>
          <cell r="X445">
            <v>1992</v>
          </cell>
          <cell r="Y445">
            <v>34</v>
          </cell>
          <cell r="Z445" t="str">
            <v>TDU</v>
          </cell>
          <cell r="AA445" t="str">
            <v>CMQ_TTE - QUILMES TTE</v>
          </cell>
          <cell r="AB445" t="str">
            <v>CMQ_TTE - QUILMES TTE</v>
          </cell>
          <cell r="AC445" t="str">
            <v>CMQ_TTE - QUILMES TTE</v>
          </cell>
          <cell r="AD445" t="str">
            <v>CMQ_TTE - QUILMES TTE</v>
          </cell>
          <cell r="AE445" t="str">
            <v>CMQ_TTE - QUILMES TTE</v>
          </cell>
          <cell r="AF445" t="str">
            <v>CMQ_TTE - QUILMES TTE</v>
          </cell>
          <cell r="AG445" t="str">
            <v>CMQ_TTE - QUILMES TTE</v>
          </cell>
          <cell r="AH445" t="str">
            <v>CMQ_TTE - QUILMES TTE</v>
          </cell>
          <cell r="AI445" t="str">
            <v>CMQ_TTE - QUILMES TTE</v>
          </cell>
          <cell r="AJ445" t="str">
            <v>CMQ_TTE - QUILMES TTE</v>
          </cell>
          <cell r="AK445" t="str">
            <v>CMQ_TTE - QUILMES TTE</v>
          </cell>
          <cell r="AL445" t="str">
            <v>CMQ_TTE - QUILMES TTE</v>
          </cell>
          <cell r="AM445" t="str">
            <v>CMQ_TTE - QUILMES TTE</v>
          </cell>
          <cell r="AN445" t="str">
            <v>CMQ_TTE - QUILMES TTE</v>
          </cell>
          <cell r="AO445" t="str">
            <v>CMQ_TTE - QUILMES TTE</v>
          </cell>
          <cell r="AP445" t="str">
            <v>CMQ_TTE - QUILMES TTE</v>
          </cell>
          <cell r="AQ445" t="str">
            <v>CMQ_TTE - QUILMES TTE</v>
          </cell>
          <cell r="AR445" t="str">
            <v>CMQ_TTE - QUILMES TTE</v>
          </cell>
          <cell r="AS445" t="str">
            <v>CMQ_TTE - QUILMES TTE</v>
          </cell>
          <cell r="AT445" t="str">
            <v>CMQ_TTE - QUILMES TTE</v>
          </cell>
          <cell r="AU445" t="str">
            <v>CMQ_TTE - QUILMES TTE</v>
          </cell>
          <cell r="AV445" t="str">
            <v>CMQ_TTE - QUILMES TTE</v>
          </cell>
          <cell r="AW445" t="str">
            <v>CMQ_TTE - QUILMES TTE</v>
          </cell>
          <cell r="AX445" t="str">
            <v>CMQ_TTE - QUILMES TTE</v>
          </cell>
          <cell r="AY445" t="str">
            <v>CMQ_TTE - QUILMES TTE</v>
          </cell>
          <cell r="AZ445" t="str">
            <v>CMQ_TTE - QUILMES TTE</v>
          </cell>
          <cell r="BA445" t="str">
            <v>CMQ_TTE - QUILMES TTE</v>
          </cell>
          <cell r="BB445" t="str">
            <v>CMQ_TTE - QUILMES TTE</v>
          </cell>
          <cell r="BC445" t="str">
            <v>CMQ_TTE - QUILMES TTE</v>
          </cell>
          <cell r="BD445" t="str">
            <v>CMQ_TTE - QUILMES TTE</v>
          </cell>
          <cell r="BE445" t="str">
            <v>CMQ_TTE - QUILMES TTE</v>
          </cell>
          <cell r="BF445" t="str">
            <v>CMQ_TTE - QUILMES TTE</v>
          </cell>
          <cell r="BG445" t="str">
            <v>CMQ_TTE - QUILMES TTE</v>
          </cell>
          <cell r="BH445" t="str">
            <v>CMQ_TTE - QUILMES TTE</v>
          </cell>
          <cell r="BI445" t="str">
            <v>CMQ_TTE - QUILMES TTE</v>
          </cell>
          <cell r="BJ445" t="str">
            <v>CMQ_TTE - QUILMES TTE</v>
          </cell>
          <cell r="BK445" t="str">
            <v>CMQ_TTE - QUILMES TTE</v>
          </cell>
          <cell r="BL445" t="str">
            <v>CMQ_TTE - QUILMES TTE</v>
          </cell>
          <cell r="BM445" t="str">
            <v>CMQ_TTE - QUILMES TTE</v>
          </cell>
          <cell r="BN445" t="str">
            <v>CMQ_TTE - QUILMES TTE</v>
          </cell>
          <cell r="BO445" t="str">
            <v>CMQ_TTE - QUILMES TTE</v>
          </cell>
          <cell r="BP445" t="str">
            <v>CMQ_TTE - QUILMES TTE</v>
          </cell>
          <cell r="BQ445" t="str">
            <v>CMQ_TTE - QUILMES TTE</v>
          </cell>
          <cell r="BR445" t="str">
            <v>CMQ_TTE - QUILMES TTE</v>
          </cell>
          <cell r="BS445" t="str">
            <v>CMQ_TTE - QUILMES TTE</v>
          </cell>
          <cell r="BT445" t="str">
            <v>CMQ_TTE - QUILMES TTE</v>
          </cell>
          <cell r="BU445" t="str">
            <v>CMQ_TTE - QUILMES TTE</v>
          </cell>
          <cell r="BV445" t="str">
            <v>CMQ_TTE - QUILMES TTE</v>
          </cell>
          <cell r="BW445" t="str">
            <v>CMQ_TTE - QUILMES TTE</v>
          </cell>
          <cell r="BX445" t="str">
            <v>CMQ_TTE - QUILMES TTE</v>
          </cell>
          <cell r="BY445" t="str">
            <v>CMQ_TTE - QUILMES TTE</v>
          </cell>
          <cell r="BZ445" t="str">
            <v>CMQ_TTE - QUILMES TTE</v>
          </cell>
          <cell r="CA445" t="str">
            <v>CMQ_TTE - QUILMES TTE</v>
          </cell>
          <cell r="CB445" t="str">
            <v>CMQ_TTE - QUILMES TTE</v>
          </cell>
          <cell r="CC445" t="str">
            <v>CMQ_TTE - QUILMES TTE</v>
          </cell>
          <cell r="CD445" t="str">
            <v>CMQ_TTE - QUILMES TTE</v>
          </cell>
          <cell r="CE445" t="str">
            <v>CMQ_TTE - QUILMES TTE</v>
          </cell>
          <cell r="CF445" t="str">
            <v>CMQ_TTE - QUILMES TTE</v>
          </cell>
          <cell r="CG445" t="str">
            <v>CMQ_TTE - QUILMES TTE</v>
          </cell>
          <cell r="CH445" t="str">
            <v>CMQ_TTE - QUILMES TTE</v>
          </cell>
          <cell r="CI445" t="str">
            <v>CMQ_TTE - QUILMES TTE</v>
          </cell>
          <cell r="CJ445" t="str">
            <v>CMQ_TTE - QUILMES TTE</v>
          </cell>
          <cell r="CK445" t="str">
            <v>CMQ_TTE - QUILMES TTE</v>
          </cell>
          <cell r="CL445" t="str">
            <v>CMQ_TTE - QUILMES TTE</v>
          </cell>
          <cell r="CM445" t="str">
            <v>CMQ_TTE - QUILMES TTE</v>
          </cell>
          <cell r="CN445" t="str">
            <v>CMQ_TTE - QUILMES TTE</v>
          </cell>
          <cell r="CO445" t="str">
            <v>CMQ_TTE - QUILMES TTE</v>
          </cell>
          <cell r="CP445" t="str">
            <v>CMQ_TTE - QUILMES TTE</v>
          </cell>
          <cell r="CQ445" t="str">
            <v>CMQ_TTE - QUILMES TTE</v>
          </cell>
          <cell r="CR445" t="str">
            <v>CMQ_TTE - QUILMES TTE</v>
          </cell>
          <cell r="CS445" t="str">
            <v>CMQ_TTE - QUILMES TTE</v>
          </cell>
          <cell r="CT445" t="str">
            <v>CMQ_TTE - QUILMES TTE</v>
          </cell>
          <cell r="CU445" t="str">
            <v>CMQ_TTE - QUILMES TTE</v>
          </cell>
          <cell r="CV445" t="str">
            <v>CMQ_TTE - QUILMES TTE</v>
          </cell>
          <cell r="CW445" t="str">
            <v>CMQ_TTE - QUILMES TTE</v>
          </cell>
          <cell r="CX445" t="str">
            <v>CMQ_TTE - QUILMES TTE</v>
          </cell>
          <cell r="CY445" t="str">
            <v>CMQ_TTE - QUILMES TTE</v>
          </cell>
          <cell r="CZ445" t="str">
            <v>CMQ_TTE - QUILMES TTE</v>
          </cell>
          <cell r="DA445" t="str">
            <v>CMQ_TTE - QUILMES TTE</v>
          </cell>
          <cell r="DB445" t="str">
            <v>CMQ_TTE - QUILMES TTE</v>
          </cell>
          <cell r="DC445" t="str">
            <v>CMQ_TTE - QUILMES TTE</v>
          </cell>
          <cell r="DD445" t="str">
            <v>CMQ_TTE - QUILMES TTE</v>
          </cell>
          <cell r="DE445" t="str">
            <v>CMQ_TTE - QUILMES TTE</v>
          </cell>
          <cell r="DF445" t="str">
            <v>CMQ_TTE - QUILMES TTE</v>
          </cell>
        </row>
        <row r="446">
          <cell r="D446" t="str">
            <v>SKX507</v>
          </cell>
          <cell r="E446" t="str">
            <v>Chasis</v>
          </cell>
          <cell r="F446">
            <v>0</v>
          </cell>
          <cell r="G446" t="str">
            <v>Chasis</v>
          </cell>
          <cell r="H446"/>
          <cell r="I446"/>
          <cell r="J446"/>
          <cell r="K446"/>
          <cell r="L446"/>
          <cell r="M446"/>
          <cell r="N446" t="str">
            <v>VARGAS ROBERTO ANTONIO(COMODATO CON Ayala Maria Elizabeth)</v>
          </cell>
          <cell r="O446" t="str">
            <v>VARGAS ROBERTO ANTONIO(COMODATO CON Ayala Maria Elizabeth)</v>
          </cell>
          <cell r="P446" t="str">
            <v>No</v>
          </cell>
          <cell r="Q446"/>
          <cell r="R446" t="str">
            <v>-</v>
          </cell>
          <cell r="S446" t="str">
            <v>De Tercero</v>
          </cell>
          <cell r="T446" t="str">
            <v>DODGE</v>
          </cell>
          <cell r="U446" t="str">
            <v>DD. 900 197</v>
          </cell>
          <cell r="V446"/>
          <cell r="W446"/>
          <cell r="X446">
            <v>1980</v>
          </cell>
          <cell r="Y446">
            <v>46</v>
          </cell>
          <cell r="Z446" t="str">
            <v>Danone Mendoza</v>
          </cell>
          <cell r="AA446" t="str">
            <v>ADA_MZA - Danone Arg. S.A. - MZA</v>
          </cell>
          <cell r="AB446" t="str">
            <v>ADA_MZA - Danone Arg. S.A. - MZA</v>
          </cell>
          <cell r="AC446" t="str">
            <v>ADA_MZA - Danone Arg. S.A. - MZA</v>
          </cell>
          <cell r="AD446" t="str">
            <v>ADA_MZA - Danone Arg. S.A. - MZA</v>
          </cell>
          <cell r="AE446" t="str">
            <v>ADA_MZA - Danone Arg. S.A. - MZA</v>
          </cell>
          <cell r="AF446" t="str">
            <v>ADA_MZA - Danone Arg. S.A. - MZA</v>
          </cell>
          <cell r="AG446" t="str">
            <v>ADA_MZA - Danone Arg. S.A. - MZA</v>
          </cell>
          <cell r="AH446" t="str">
            <v>ADA_MZA - Danone Arg. S.A. - MZA</v>
          </cell>
          <cell r="AI446" t="str">
            <v>ADA_MZA - Danone Arg. S.A. - MZA</v>
          </cell>
          <cell r="AJ446" t="str">
            <v>ADA_MZA - Danone Arg. S.A. - MZA</v>
          </cell>
          <cell r="AK446" t="str">
            <v>ADA_MZA - Danone Arg. S.A. - MZA</v>
          </cell>
          <cell r="AL446" t="str">
            <v>ADA_MZA - Danone Arg. S.A. - MZA</v>
          </cell>
          <cell r="AM446" t="str">
            <v>ADA_MZA - Danone Arg. S.A. - MZA</v>
          </cell>
          <cell r="AN446" t="str">
            <v>ADA_MZA - Danone Arg. S.A. - MZA</v>
          </cell>
          <cell r="AO446" t="str">
            <v>ADA_MZA - Danone Arg. S.A. - MZA</v>
          </cell>
          <cell r="AP446" t="str">
            <v>ADA_MZA - Danone Arg. S.A. - MZA</v>
          </cell>
          <cell r="AQ446" t="str">
            <v>ADA_MZA - Danone Arg. S.A. - MZA</v>
          </cell>
          <cell r="AR446" t="str">
            <v>ADA_MZA - Danone Arg. S.A. - MZA</v>
          </cell>
          <cell r="AS446" t="str">
            <v>ADA_MZA - Danone Arg. S.A. - MZA</v>
          </cell>
          <cell r="AT446" t="str">
            <v>ADA_MZA - Danone Arg. S.A. - MZA</v>
          </cell>
          <cell r="AU446" t="str">
            <v>ADA_MZA - Danone Arg. S.A. - MZA</v>
          </cell>
          <cell r="AV446" t="str">
            <v>ADA_MZA - Danone Arg. S.A. - MZA</v>
          </cell>
          <cell r="AW446" t="str">
            <v>ADA_MZA - Danone Arg. S.A. - MZA</v>
          </cell>
          <cell r="AX446" t="str">
            <v>INACTIVO</v>
          </cell>
          <cell r="AY446" t="str">
            <v>INACTIVO</v>
          </cell>
          <cell r="AZ446" t="str">
            <v>INACTIVO</v>
          </cell>
          <cell r="BA446" t="str">
            <v>INACTIVO</v>
          </cell>
          <cell r="BB446" t="str">
            <v>INACTIVO</v>
          </cell>
          <cell r="BC446" t="str">
            <v>INACTIVO</v>
          </cell>
          <cell r="BD446" t="str">
            <v>INACTIVO</v>
          </cell>
          <cell r="BE446" t="str">
            <v>INACTIVO</v>
          </cell>
          <cell r="BF446" t="str">
            <v>INACTIVO</v>
          </cell>
          <cell r="BG446" t="str">
            <v>INACTIVO</v>
          </cell>
          <cell r="BH446" t="str">
            <v>INACTIVO</v>
          </cell>
          <cell r="BI446" t="str">
            <v>INACTIVO</v>
          </cell>
          <cell r="BJ446" t="str">
            <v>INACTIVO</v>
          </cell>
          <cell r="BK446" t="str">
            <v>INACTIVO</v>
          </cell>
          <cell r="BL446" t="str">
            <v>INACTIVO</v>
          </cell>
          <cell r="BM446" t="str">
            <v>INACTIVO</v>
          </cell>
          <cell r="BN446" t="str">
            <v>INACTIVO</v>
          </cell>
          <cell r="BO446" t="str">
            <v>INACTIVO</v>
          </cell>
          <cell r="BP446" t="str">
            <v>INACTIVO</v>
          </cell>
          <cell r="BQ446" t="str">
            <v>INACTIVO</v>
          </cell>
          <cell r="BR446" t="str">
            <v>INACTIVO</v>
          </cell>
          <cell r="BS446" t="str">
            <v>INACTIVO</v>
          </cell>
          <cell r="BT446" t="str">
            <v>INACTIVO</v>
          </cell>
          <cell r="BU446" t="str">
            <v>INACTIVO</v>
          </cell>
          <cell r="BV446" t="str">
            <v>INACTIVO</v>
          </cell>
          <cell r="BW446" t="str">
            <v>INACTIVO</v>
          </cell>
          <cell r="BX446" t="str">
            <v>INACTIVO</v>
          </cell>
          <cell r="BY446" t="str">
            <v>INACTIVO</v>
          </cell>
          <cell r="BZ446" t="str">
            <v>INACTIVO</v>
          </cell>
          <cell r="CA446" t="str">
            <v>INACTIVO</v>
          </cell>
          <cell r="CB446" t="str">
            <v>INACTIVO</v>
          </cell>
          <cell r="CC446" t="str">
            <v>BAJA</v>
          </cell>
          <cell r="CD446" t="str">
            <v>BAJA</v>
          </cell>
          <cell r="CE446" t="str">
            <v>BAJA</v>
          </cell>
          <cell r="CF446" t="str">
            <v>BAJA</v>
          </cell>
          <cell r="CG446" t="str">
            <v>BAJA</v>
          </cell>
          <cell r="CH446" t="str">
            <v>BAJA</v>
          </cell>
          <cell r="CI446" t="str">
            <v>BAJA</v>
          </cell>
          <cell r="CJ446" t="str">
            <v>BAJA</v>
          </cell>
          <cell r="CK446" t="str">
            <v>BAJA</v>
          </cell>
          <cell r="CL446" t="str">
            <v>BAJA</v>
          </cell>
          <cell r="CM446" t="str">
            <v>BAJA</v>
          </cell>
          <cell r="CN446" t="str">
            <v>BAJA</v>
          </cell>
          <cell r="CO446" t="str">
            <v>BAJA</v>
          </cell>
          <cell r="CP446" t="str">
            <v>BAJA</v>
          </cell>
          <cell r="CQ446" t="str">
            <v>BAJA</v>
          </cell>
          <cell r="CR446" t="str">
            <v>BAJA</v>
          </cell>
          <cell r="CS446" t="str">
            <v>BAJA</v>
          </cell>
          <cell r="CT446" t="str">
            <v>BAJA</v>
          </cell>
          <cell r="CU446" t="str">
            <v>BAJA</v>
          </cell>
          <cell r="CV446" t="str">
            <v>BAJA</v>
          </cell>
          <cell r="CW446" t="str">
            <v>BAJA</v>
          </cell>
          <cell r="CX446" t="str">
            <v>BAJA</v>
          </cell>
          <cell r="CY446" t="str">
            <v>BAJA</v>
          </cell>
          <cell r="CZ446" t="str">
            <v>BAJA</v>
          </cell>
          <cell r="DA446" t="str">
            <v>BAJA</v>
          </cell>
          <cell r="DB446" t="str">
            <v>BAJA</v>
          </cell>
          <cell r="DC446" t="str">
            <v>BAJA</v>
          </cell>
          <cell r="DD446" t="str">
            <v>BAJA</v>
          </cell>
          <cell r="DE446" t="str">
            <v>BAJA</v>
          </cell>
          <cell r="DF446" t="str">
            <v>BAJA</v>
          </cell>
        </row>
        <row r="447">
          <cell r="D447" t="str">
            <v>SOC883</v>
          </cell>
          <cell r="E447" t="str">
            <v>Tractor</v>
          </cell>
          <cell r="F447" t="str">
            <v>Tractor</v>
          </cell>
          <cell r="G447" t="str">
            <v>Tractor</v>
          </cell>
          <cell r="H447"/>
          <cell r="I447"/>
          <cell r="J447"/>
          <cell r="K447"/>
          <cell r="L447"/>
          <cell r="M447"/>
          <cell r="N447" t="str">
            <v>Expreso Malargüe S. A.</v>
          </cell>
          <cell r="O447" t="str">
            <v>Expreso Malargüe S. A.</v>
          </cell>
          <cell r="P447" t="str">
            <v>No</v>
          </cell>
          <cell r="Q447"/>
          <cell r="R447" t="str">
            <v>-</v>
          </cell>
          <cell r="S447" t="str">
            <v>Propio</v>
          </cell>
          <cell r="T447" t="str">
            <v>MERCEDES BENZ</v>
          </cell>
          <cell r="U447" t="str">
            <v>LS 1632-45/51</v>
          </cell>
          <cell r="V447" t="str">
            <v>B44275</v>
          </cell>
          <cell r="W447" t="str">
            <v>386.062-12-097320</v>
          </cell>
          <cell r="X447">
            <v>1993</v>
          </cell>
          <cell r="Y447">
            <v>33</v>
          </cell>
          <cell r="Z447" t="str">
            <v>Malargue</v>
          </cell>
          <cell r="AA447" t="str">
            <v>Expreso - Servicios Troncales</v>
          </cell>
          <cell r="AB447" t="str">
            <v>Expreso - Servicios Troncales</v>
          </cell>
          <cell r="AC447" t="str">
            <v>Expreso - Servicios Troncales</v>
          </cell>
          <cell r="AD447" t="str">
            <v>Expreso - Servicios Troncales</v>
          </cell>
          <cell r="AE447" t="str">
            <v>Expreso - Servicios Troncales</v>
          </cell>
          <cell r="AF447" t="str">
            <v>Expreso - Servicios Troncales</v>
          </cell>
          <cell r="AG447" t="str">
            <v>Expreso - Servicios Troncales</v>
          </cell>
          <cell r="AH447" t="str">
            <v>Expreso - Servicios Troncales</v>
          </cell>
          <cell r="AI447" t="str">
            <v>Expreso - Servicios Troncales</v>
          </cell>
          <cell r="AJ447" t="str">
            <v>Expreso - Servicios Troncales</v>
          </cell>
          <cell r="AK447" t="str">
            <v>Expreso - Servicios Troncales</v>
          </cell>
          <cell r="AL447" t="str">
            <v>Expreso - Servicios Troncales</v>
          </cell>
          <cell r="AM447" t="str">
            <v>Expreso - Servicios Troncales</v>
          </cell>
          <cell r="AN447" t="str">
            <v>Expreso - Servicios Troncales</v>
          </cell>
          <cell r="AO447" t="str">
            <v>Expreso - Servicios Troncales</v>
          </cell>
          <cell r="AP447" t="str">
            <v>Expreso - Servicios Troncales</v>
          </cell>
          <cell r="AQ447" t="str">
            <v>Expreso - Servicios Troncales</v>
          </cell>
          <cell r="AR447" t="str">
            <v>Expreso - Servicios Troncales</v>
          </cell>
          <cell r="AS447" t="str">
            <v>Expreso - Servicios Troncales</v>
          </cell>
          <cell r="AT447" t="str">
            <v>Expreso - Servicios Troncales</v>
          </cell>
          <cell r="AU447" t="str">
            <v>Expreso - Servicios Troncales</v>
          </cell>
          <cell r="AV447" t="str">
            <v>Expreso - Servicios Troncales</v>
          </cell>
          <cell r="AW447" t="str">
            <v>Expreso - Servicios Troncales</v>
          </cell>
          <cell r="AX447" t="str">
            <v>Expreso - Servicios Troncales</v>
          </cell>
          <cell r="AY447" t="str">
            <v>Expreso - Servicios Troncales</v>
          </cell>
          <cell r="AZ447" t="str">
            <v>Expreso - Servicios Troncales</v>
          </cell>
          <cell r="BA447" t="str">
            <v>Expreso - Servicios Troncales</v>
          </cell>
          <cell r="BB447" t="str">
            <v>Expreso - Servicios Troncales</v>
          </cell>
          <cell r="BC447" t="str">
            <v>Expreso - Servicios Troncales</v>
          </cell>
          <cell r="BD447" t="str">
            <v>SUC_MEN - Sucursal Mendoza</v>
          </cell>
          <cell r="BE447" t="str">
            <v>SUC_MEN - Sucursal Mendoza</v>
          </cell>
          <cell r="BF447" t="str">
            <v>SUC_MEN - Sucursal Mendoza</v>
          </cell>
          <cell r="BG447" t="str">
            <v>SUC_MEN - Sucursal Mendoza</v>
          </cell>
          <cell r="BH447" t="str">
            <v>SUC_MEN - Sucursal Mendoza</v>
          </cell>
          <cell r="BI447" t="str">
            <v>SUC_MEN - Sucursal Mendoza</v>
          </cell>
          <cell r="BJ447" t="str">
            <v>SUC_MEN - Sucursal Mendoza</v>
          </cell>
          <cell r="BK447" t="str">
            <v>SUC_MEN - Sucursal Mendoza</v>
          </cell>
          <cell r="BL447" t="str">
            <v>SUC_MEN - Sucursal Mendoza</v>
          </cell>
          <cell r="BM447" t="str">
            <v>SUC_MEN - Sucursal Mendoza</v>
          </cell>
          <cell r="BN447" t="str">
            <v>SUC_MEN - Sucursal Mendoza</v>
          </cell>
          <cell r="BO447" t="str">
            <v>SUC_MEN - Sucursal Mendoza</v>
          </cell>
          <cell r="BP447" t="str">
            <v>SUC_MEN - Sucursal Mendoza</v>
          </cell>
          <cell r="BQ447" t="str">
            <v>SUC_MEN - Sucursal Mendoza</v>
          </cell>
          <cell r="BR447" t="str">
            <v>SUC_MEN - Sucursal Mendoza</v>
          </cell>
          <cell r="BS447" t="str">
            <v>SUC_MEN - Sucursal Mendoza</v>
          </cell>
          <cell r="BT447" t="str">
            <v>SUC_MEN - Sucursal Mendoza</v>
          </cell>
          <cell r="BU447" t="str">
            <v>SUC_MEN - Sucursal Mendoza</v>
          </cell>
          <cell r="BV447" t="str">
            <v>SUC_MEN - Sucursal Mendoza</v>
          </cell>
          <cell r="BW447" t="str">
            <v>Expreso - Servicios Troncales</v>
          </cell>
          <cell r="BX447" t="str">
            <v>Expreso - Servicios Troncales</v>
          </cell>
          <cell r="BY447" t="str">
            <v>Expreso - Servicios Troncales</v>
          </cell>
          <cell r="BZ447" t="str">
            <v>Expreso - Servicios Troncales</v>
          </cell>
          <cell r="CA447" t="str">
            <v>Expreso - Servicios Troncales</v>
          </cell>
          <cell r="CB447" t="str">
            <v>Expreso - Servicios Troncales</v>
          </cell>
          <cell r="CC447" t="str">
            <v>Expreso - Servicios Troncales</v>
          </cell>
          <cell r="CD447" t="str">
            <v>Expreso - Servicios Troncales</v>
          </cell>
          <cell r="CE447" t="str">
            <v>Expreso - Servicios Troncales</v>
          </cell>
          <cell r="CF447" t="str">
            <v>Expreso - Servicios Troncales</v>
          </cell>
          <cell r="CG447" t="str">
            <v>Expreso - Servicios Troncales</v>
          </cell>
          <cell r="CH447" t="str">
            <v>Expreso - Servicios Troncales</v>
          </cell>
          <cell r="CI447" t="str">
            <v>Expreso - Servicios Troncales</v>
          </cell>
          <cell r="CJ447" t="str">
            <v>Expreso - Servicios Troncales</v>
          </cell>
          <cell r="CK447" t="str">
            <v>Expreso - Servicios Troncales</v>
          </cell>
          <cell r="CL447" t="str">
            <v>Expreso - Servicios Troncales</v>
          </cell>
          <cell r="CM447" t="str">
            <v>Expreso - Servicios Troncales</v>
          </cell>
          <cell r="CN447" t="str">
            <v>Expreso - Servicios Troncales</v>
          </cell>
          <cell r="CO447" t="str">
            <v>Expreso - Servicios Troncales</v>
          </cell>
          <cell r="CP447" t="str">
            <v>Expreso - Servicios Troncales</v>
          </cell>
          <cell r="CQ447" t="str">
            <v>Expreso - Servicios Troncales</v>
          </cell>
          <cell r="CR447" t="str">
            <v>Expreso - Servicios Troncales</v>
          </cell>
          <cell r="CS447" t="str">
            <v>Expreso - Servicios Troncales</v>
          </cell>
          <cell r="CT447" t="str">
            <v>Expreso - Servicios Troncales</v>
          </cell>
          <cell r="CU447" t="str">
            <v>Expreso - Servicios Troncales</v>
          </cell>
          <cell r="CV447" t="str">
            <v>Expreso - Servicios Troncales</v>
          </cell>
          <cell r="CW447" t="str">
            <v>Expreso - Servicios Troncales</v>
          </cell>
          <cell r="CX447" t="str">
            <v>Expreso - Servicios Troncales</v>
          </cell>
          <cell r="CY447" t="str">
            <v>Expreso - Servicios Troncales</v>
          </cell>
          <cell r="CZ447" t="str">
            <v>Expreso - Servicios Troncales</v>
          </cell>
          <cell r="DA447" t="str">
            <v>Expreso - Servicios Troncales</v>
          </cell>
          <cell r="DB447" t="str">
            <v>Expreso - Servicios Troncales</v>
          </cell>
          <cell r="DC447" t="str">
            <v>Expreso - Servicios Troncales</v>
          </cell>
          <cell r="DD447" t="str">
            <v>Expreso - Servicios Troncales</v>
          </cell>
          <cell r="DE447" t="str">
            <v>Expreso - Servicios Troncales</v>
          </cell>
          <cell r="DF447" t="str">
            <v>Expreso - Servicios Troncales</v>
          </cell>
        </row>
        <row r="448">
          <cell r="D448" t="str">
            <v>SSC171</v>
          </cell>
          <cell r="E448" t="str">
            <v>Chasis</v>
          </cell>
          <cell r="F448">
            <v>0</v>
          </cell>
          <cell r="G448" t="str">
            <v>Chasis</v>
          </cell>
          <cell r="H448"/>
          <cell r="I448"/>
          <cell r="J448"/>
          <cell r="K448"/>
          <cell r="L448"/>
          <cell r="M448"/>
          <cell r="N448" t="str">
            <v>LOMBARDO DARIO</v>
          </cell>
          <cell r="O448" t="str">
            <v>LOMBARDO DARIO</v>
          </cell>
          <cell r="P448" t="str">
            <v>No</v>
          </cell>
          <cell r="Q448"/>
          <cell r="R448" t="str">
            <v>-</v>
          </cell>
          <cell r="S448" t="str">
            <v>De Tercero</v>
          </cell>
          <cell r="T448" t="str">
            <v>MERCEDES BENZ</v>
          </cell>
          <cell r="U448" t="str">
            <v>19-LO 1114/48</v>
          </cell>
          <cell r="V448"/>
          <cell r="W448"/>
          <cell r="X448">
            <v>1973</v>
          </cell>
          <cell r="Y448">
            <v>53</v>
          </cell>
          <cell r="Z448" t="str">
            <v>TDU</v>
          </cell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 t="str">
            <v>CMQ_TTE - QUILMES TTE</v>
          </cell>
          <cell r="AY448" t="str">
            <v>CMQ_TTE - QUILMES TTE</v>
          </cell>
          <cell r="AZ448" t="str">
            <v>CMQ_TTE - QUILMES TTE</v>
          </cell>
          <cell r="BA448" t="str">
            <v>CMQ_TTE - QUILMES TTE</v>
          </cell>
          <cell r="BB448" t="str">
            <v>CMQ_TTE - QUILMES TTE</v>
          </cell>
          <cell r="BC448" t="str">
            <v>CMQ_TTE - QUILMES TTE</v>
          </cell>
          <cell r="BD448" t="str">
            <v>CMQ_TTE - QUILMES TTE</v>
          </cell>
          <cell r="BE448" t="str">
            <v>CMQ_TTE - QUILMES TTE</v>
          </cell>
          <cell r="BF448" t="str">
            <v>CMQ_TTE - QUILMES TTE</v>
          </cell>
          <cell r="BG448" t="str">
            <v>CMQ_TTE - QUILMES TTE</v>
          </cell>
          <cell r="BH448" t="str">
            <v>INACTIVO</v>
          </cell>
          <cell r="BI448" t="str">
            <v>INACTIVO</v>
          </cell>
          <cell r="BJ448" t="str">
            <v>INACTIVO</v>
          </cell>
          <cell r="BK448" t="str">
            <v>INACTIVO</v>
          </cell>
          <cell r="BL448" t="str">
            <v>INACTIVO</v>
          </cell>
          <cell r="BM448" t="str">
            <v>INACTIVO</v>
          </cell>
          <cell r="BN448" t="str">
            <v>INACTIVO</v>
          </cell>
          <cell r="BO448" t="str">
            <v>INACTIVO</v>
          </cell>
          <cell r="BP448" t="str">
            <v>INACTIVO</v>
          </cell>
          <cell r="BQ448" t="str">
            <v>INACTIVO</v>
          </cell>
          <cell r="BR448" t="str">
            <v>INACTIVO</v>
          </cell>
          <cell r="BS448" t="str">
            <v>INACTIVO</v>
          </cell>
          <cell r="BT448" t="str">
            <v>INACTIVO</v>
          </cell>
          <cell r="BU448" t="str">
            <v>INACTIVO</v>
          </cell>
          <cell r="BV448" t="str">
            <v>INACTIVO</v>
          </cell>
          <cell r="BW448" t="str">
            <v>INACTIVO</v>
          </cell>
          <cell r="BX448" t="str">
            <v>INACTIVO</v>
          </cell>
          <cell r="BY448" t="str">
            <v>INACTIVO</v>
          </cell>
          <cell r="BZ448" t="str">
            <v>INACTIVO</v>
          </cell>
          <cell r="CA448" t="str">
            <v>INACTIVO</v>
          </cell>
          <cell r="CB448" t="str">
            <v>INACTIVO</v>
          </cell>
          <cell r="CC448" t="str">
            <v>BAJA</v>
          </cell>
          <cell r="CD448" t="str">
            <v>BAJA</v>
          </cell>
          <cell r="CE448" t="str">
            <v>BAJA</v>
          </cell>
          <cell r="CF448" t="str">
            <v>BAJA</v>
          </cell>
          <cell r="CG448" t="str">
            <v>BAJA</v>
          </cell>
          <cell r="CH448" t="str">
            <v>BAJA</v>
          </cell>
          <cell r="CI448" t="str">
            <v>BAJA</v>
          </cell>
          <cell r="CJ448" t="str">
            <v>BAJA</v>
          </cell>
          <cell r="CK448" t="str">
            <v>BAJA</v>
          </cell>
          <cell r="CL448" t="str">
            <v>BAJA</v>
          </cell>
          <cell r="CM448" t="str">
            <v>BAJA</v>
          </cell>
          <cell r="CN448" t="str">
            <v>BAJA</v>
          </cell>
          <cell r="CO448" t="str">
            <v>BAJA</v>
          </cell>
          <cell r="CP448" t="str">
            <v>BAJA</v>
          </cell>
          <cell r="CQ448" t="str">
            <v>BAJA</v>
          </cell>
          <cell r="CR448" t="str">
            <v>BAJA</v>
          </cell>
          <cell r="CS448" t="str">
            <v>BAJA</v>
          </cell>
          <cell r="CT448" t="str">
            <v>BAJA</v>
          </cell>
          <cell r="CU448" t="str">
            <v>BAJA</v>
          </cell>
          <cell r="CV448" t="str">
            <v>BAJA</v>
          </cell>
          <cell r="CW448" t="str">
            <v>BAJA</v>
          </cell>
          <cell r="CX448" t="str">
            <v>BAJA</v>
          </cell>
          <cell r="CY448" t="str">
            <v>BAJA</v>
          </cell>
          <cell r="CZ448" t="str">
            <v>BAJA</v>
          </cell>
          <cell r="DA448" t="str">
            <v>BAJA</v>
          </cell>
          <cell r="DB448" t="str">
            <v>BAJA</v>
          </cell>
          <cell r="DC448" t="str">
            <v>BAJA</v>
          </cell>
          <cell r="DD448" t="str">
            <v>BAJA</v>
          </cell>
          <cell r="DE448" t="str">
            <v>BAJA</v>
          </cell>
          <cell r="DF448" t="str">
            <v>BAJA</v>
          </cell>
        </row>
        <row r="449">
          <cell r="D449" t="str">
            <v>SXB013</v>
          </cell>
          <cell r="E449" t="str">
            <v>CHASIS</v>
          </cell>
          <cell r="F449">
            <v>0</v>
          </cell>
          <cell r="G449" t="str">
            <v>Chasis</v>
          </cell>
          <cell r="H449"/>
          <cell r="I449"/>
          <cell r="J449"/>
          <cell r="K449"/>
          <cell r="L449"/>
          <cell r="M449"/>
          <cell r="N449" t="str">
            <v>SZULZ ADOLFO ARNOLDO</v>
          </cell>
          <cell r="O449" t="str">
            <v>SZULZ ADOLFO ARNOLDO</v>
          </cell>
          <cell r="P449" t="str">
            <v>No</v>
          </cell>
          <cell r="Q449"/>
          <cell r="R449" t="str">
            <v>-</v>
          </cell>
          <cell r="S449" t="str">
            <v>De Tercero</v>
          </cell>
          <cell r="T449" t="str">
            <v>MERCEDES BENZ</v>
          </cell>
          <cell r="U449" t="str">
            <v>709D/3700</v>
          </cell>
          <cell r="V449"/>
          <cell r="W449"/>
          <cell r="X449">
            <v>1994</v>
          </cell>
          <cell r="Y449">
            <v>32</v>
          </cell>
          <cell r="Z449" t="str">
            <v>Malargue</v>
          </cell>
          <cell r="AA449" t="str">
            <v>Expreso - Servicios Troncales</v>
          </cell>
          <cell r="AB449" t="str">
            <v>Expreso - Servicios Troncales</v>
          </cell>
          <cell r="AC449" t="str">
            <v>Expreso - Servicios Troncales</v>
          </cell>
          <cell r="AD449" t="str">
            <v>Expreso - Servicios Troncales</v>
          </cell>
          <cell r="AE449" t="str">
            <v>Expreso - Servicios Troncales</v>
          </cell>
          <cell r="AF449" t="str">
            <v>Expreso - Servicios Troncales</v>
          </cell>
          <cell r="AG449" t="str">
            <v>Expreso - Servicios Troncales</v>
          </cell>
          <cell r="AH449" t="str">
            <v>Expreso - Servicios Troncales</v>
          </cell>
          <cell r="AI449" t="str">
            <v>Expreso - Servicios Troncales</v>
          </cell>
          <cell r="AJ449" t="str">
            <v>Expreso - Servicios Troncales</v>
          </cell>
          <cell r="AK449" t="str">
            <v>Expreso - Servicios Troncales</v>
          </cell>
          <cell r="AL449" t="str">
            <v>Expreso - Servicios Troncales</v>
          </cell>
          <cell r="AM449" t="str">
            <v>Expreso - Servicios Troncales</v>
          </cell>
          <cell r="AN449" t="str">
            <v>Expreso - Servicios Troncales</v>
          </cell>
          <cell r="AO449" t="str">
            <v>Expreso - Servicios Troncales</v>
          </cell>
          <cell r="AP449" t="str">
            <v>Expreso - Servicios Troncales</v>
          </cell>
          <cell r="AQ449" t="str">
            <v>Expreso - Servicios Troncales</v>
          </cell>
          <cell r="AR449" t="str">
            <v>Expreso - Servicios Troncales</v>
          </cell>
          <cell r="AS449" t="str">
            <v>Expreso - Servicios Troncales</v>
          </cell>
          <cell r="AT449" t="str">
            <v>Expreso - Servicios Troncales</v>
          </cell>
          <cell r="AU449" t="str">
            <v>Expreso - Servicios Troncales</v>
          </cell>
          <cell r="AV449" t="str">
            <v>Expreso - Servicios Troncales</v>
          </cell>
          <cell r="AW449" t="str">
            <v>Expreso - Servicios Troncales</v>
          </cell>
          <cell r="AX449" t="str">
            <v>Expreso - Servicios Troncales</v>
          </cell>
          <cell r="AY449" t="str">
            <v>Expreso - Servicios Troncales</v>
          </cell>
          <cell r="AZ449" t="str">
            <v>Expreso - Servicios Troncales</v>
          </cell>
          <cell r="BA449" t="str">
            <v>Expreso - Servicios Troncales</v>
          </cell>
          <cell r="BB449" t="str">
            <v>Expreso - Servicios Troncales</v>
          </cell>
          <cell r="BC449" t="str">
            <v>Expreso - Servicios Troncales</v>
          </cell>
          <cell r="BD449" t="str">
            <v>SUC_CTC - Sucursal Buenos Aires</v>
          </cell>
          <cell r="BE449" t="str">
            <v>SUC_CTC - Sucursal Buenos Aires</v>
          </cell>
          <cell r="BF449" t="str">
            <v>SUC_CTC - Sucursal Buenos Aires</v>
          </cell>
          <cell r="BG449" t="str">
            <v>SUC_CTC - Sucursal Buenos Aires</v>
          </cell>
          <cell r="BH449" t="str">
            <v>SUC_CTC - Sucursal Buenos Aires</v>
          </cell>
          <cell r="BI449" t="str">
            <v>SUC_CTC - Sucursal Buenos Aires</v>
          </cell>
          <cell r="BJ449" t="str">
            <v>SUC_CTC - Sucursal Buenos Aires</v>
          </cell>
          <cell r="BK449" t="str">
            <v>SUC_CTC - Sucursal Buenos Aires</v>
          </cell>
          <cell r="BL449" t="str">
            <v>SUC_CTC - Sucursal Buenos Aires</v>
          </cell>
          <cell r="BM449" t="str">
            <v>SUC_CTC - Sucursal Buenos Aires</v>
          </cell>
          <cell r="BN449" t="str">
            <v>SUC_CTC - Sucursal Buenos Aires</v>
          </cell>
          <cell r="BO449" t="str">
            <v>SUC_CTC - Sucursal Buenos Aires</v>
          </cell>
          <cell r="BP449" t="str">
            <v>SUC_CTC - Sucursal Buenos Aires</v>
          </cell>
          <cell r="BQ449" t="str">
            <v>SUC_CTC - Sucursal Buenos Aires</v>
          </cell>
          <cell r="BR449" t="str">
            <v>SUC_CTC - Sucursal Buenos Aires</v>
          </cell>
          <cell r="BS449" t="str">
            <v>SUC_CTC - Sucursal Buenos Aires</v>
          </cell>
          <cell r="BT449" t="str">
            <v>SUC_CTC - Sucursal Buenos Aires</v>
          </cell>
          <cell r="BU449" t="str">
            <v>SUC_CTC - Sucursal Buenos Aires</v>
          </cell>
          <cell r="BV449" t="str">
            <v>SUC_CTC - Sucursal Buenos Aires</v>
          </cell>
          <cell r="BW449" t="str">
            <v>SUC_CTC - Sucursal Buenos Aires</v>
          </cell>
          <cell r="BX449" t="str">
            <v>SUC_CTC - Sucursal Buenos Aires</v>
          </cell>
          <cell r="BY449" t="str">
            <v>SUC_CTC - Sucursal Buenos Aires</v>
          </cell>
          <cell r="BZ449" t="str">
            <v>SUC_CTC - Sucursal Buenos Aires</v>
          </cell>
          <cell r="CA449" t="str">
            <v>SUC_CTC - Sucursal Buenos Aires</v>
          </cell>
          <cell r="CB449" t="str">
            <v>SUC_CTC - Sucursal Buenos Aires</v>
          </cell>
          <cell r="CC449" t="str">
            <v>SUC_CTC - Sucursal Buenos Aires</v>
          </cell>
          <cell r="CD449" t="str">
            <v>SUC_CTC - Sucursal Buenos Aires</v>
          </cell>
          <cell r="CE449" t="str">
            <v>SUC_CTC - Sucursal Buenos Aires</v>
          </cell>
          <cell r="CF449" t="str">
            <v>SUC_CTC - Sucursal Buenos Aires</v>
          </cell>
          <cell r="CG449" t="str">
            <v>SUC_CTC - Sucursal Buenos Aires</v>
          </cell>
          <cell r="CH449" t="str">
            <v>INACTIVO</v>
          </cell>
          <cell r="CI449" t="str">
            <v>INACTIVO</v>
          </cell>
          <cell r="CJ449" t="str">
            <v>INACTIVO</v>
          </cell>
          <cell r="CK449" t="str">
            <v>INACTIVO</v>
          </cell>
          <cell r="CL449" t="str">
            <v>INACTIVO</v>
          </cell>
          <cell r="CM449" t="str">
            <v>INACTIVO</v>
          </cell>
          <cell r="CN449" t="str">
            <v>INACTIVO</v>
          </cell>
          <cell r="CO449" t="str">
            <v>INACTIVO</v>
          </cell>
          <cell r="CP449" t="str">
            <v>INACTIVO</v>
          </cell>
          <cell r="CQ449" t="str">
            <v>INACTIVO</v>
          </cell>
          <cell r="CR449" t="str">
            <v>BAJA</v>
          </cell>
          <cell r="CS449" t="str">
            <v>BAJA</v>
          </cell>
          <cell r="CT449" t="str">
            <v>BAJA</v>
          </cell>
          <cell r="CU449" t="str">
            <v>BAJA</v>
          </cell>
          <cell r="CV449" t="str">
            <v>BAJA</v>
          </cell>
          <cell r="CW449" t="str">
            <v>BAJA</v>
          </cell>
          <cell r="CX449" t="str">
            <v>BAJA</v>
          </cell>
          <cell r="CY449" t="str">
            <v>BAJA</v>
          </cell>
          <cell r="CZ449" t="str">
            <v>BAJA</v>
          </cell>
          <cell r="DA449" t="str">
            <v>BAJA</v>
          </cell>
          <cell r="DB449" t="str">
            <v>BAJA</v>
          </cell>
          <cell r="DC449" t="str">
            <v>BAJA</v>
          </cell>
          <cell r="DD449" t="str">
            <v>BAJA</v>
          </cell>
          <cell r="DE449" t="str">
            <v>BAJA</v>
          </cell>
          <cell r="DF449" t="str">
            <v>BAJA</v>
          </cell>
        </row>
        <row r="450">
          <cell r="D450" t="str">
            <v>SYA640</v>
          </cell>
          <cell r="E450" t="str">
            <v>Chasis</v>
          </cell>
          <cell r="F450" t="str">
            <v>Chasis</v>
          </cell>
          <cell r="G450" t="str">
            <v>Chasis</v>
          </cell>
          <cell r="H450" t="str">
            <v>https://drive.google.com/drive/folders/1kUi_oiIUjAlYD7_STDRJTNB5IS662uPj</v>
          </cell>
          <cell r="I450" t="str">
            <v>Manual</v>
          </cell>
          <cell r="J450" t="str">
            <v>Cummins</v>
          </cell>
          <cell r="K450" t="str">
            <v>Hidráulica</v>
          </cell>
          <cell r="L450">
            <v>162</v>
          </cell>
          <cell r="M450">
            <v>6927</v>
          </cell>
          <cell r="N450" t="str">
            <v>CODYLSA</v>
          </cell>
          <cell r="O450" t="str">
            <v>CODYLSA</v>
          </cell>
          <cell r="P450" t="str">
            <v>No</v>
          </cell>
          <cell r="Q450"/>
          <cell r="R450" t="str">
            <v>-</v>
          </cell>
          <cell r="S450" t="str">
            <v>Propio</v>
          </cell>
          <cell r="T450" t="str">
            <v>Ford</v>
          </cell>
          <cell r="U450">
            <v>14000</v>
          </cell>
          <cell r="V450">
            <v>22906143083</v>
          </cell>
          <cell r="W450" t="str">
            <v>9BFXTNSM9RDB31350</v>
          </cell>
          <cell r="X450">
            <v>1994</v>
          </cell>
          <cell r="Y450">
            <v>32</v>
          </cell>
          <cell r="Z450" t="str">
            <v>Malargue</v>
          </cell>
          <cell r="AA450" t="str">
            <v>Expreso - Servicios Troncales</v>
          </cell>
          <cell r="AB450" t="str">
            <v>Expreso - Servicios Troncales</v>
          </cell>
          <cell r="AC450" t="str">
            <v>Expreso - Servicios Troncales</v>
          </cell>
          <cell r="AD450" t="str">
            <v>Expreso - Servicios Troncales</v>
          </cell>
          <cell r="AE450" t="str">
            <v>Expreso - Servicios Troncales</v>
          </cell>
          <cell r="AF450" t="str">
            <v>Expreso - Servicios Troncales</v>
          </cell>
          <cell r="AG450" t="str">
            <v>Expreso - Servicios Troncales</v>
          </cell>
          <cell r="AH450" t="str">
            <v>Expreso - Servicios Troncales</v>
          </cell>
          <cell r="AI450" t="str">
            <v>Expreso - Servicios Troncales</v>
          </cell>
          <cell r="AJ450" t="str">
            <v>Expreso - Servicios Troncales</v>
          </cell>
          <cell r="AK450" t="str">
            <v>Expreso - Servicios Troncales</v>
          </cell>
          <cell r="AL450" t="str">
            <v>Expreso - Servicios Troncales</v>
          </cell>
          <cell r="AM450" t="str">
            <v>Expreso - Servicios Troncales</v>
          </cell>
          <cell r="AN450" t="str">
            <v>Expreso - Servicios Troncales</v>
          </cell>
          <cell r="AO450" t="str">
            <v>Expreso - Servicios Troncales</v>
          </cell>
          <cell r="AP450" t="str">
            <v>Expreso - Servicios Troncales</v>
          </cell>
          <cell r="AQ450" t="str">
            <v>Expreso - Servicios Troncales</v>
          </cell>
          <cell r="AR450" t="str">
            <v>Expreso - Servicios Troncales</v>
          </cell>
          <cell r="AS450" t="str">
            <v>Expreso - Servicios Troncales</v>
          </cell>
          <cell r="AT450" t="str">
            <v>Expreso - Servicios Troncales</v>
          </cell>
          <cell r="AU450" t="str">
            <v>Expreso - Servicios Troncales</v>
          </cell>
          <cell r="AV450" t="str">
            <v>Expreso - Servicios Troncales</v>
          </cell>
          <cell r="AW450" t="str">
            <v>Expreso - Servicios Troncales</v>
          </cell>
          <cell r="AX450" t="str">
            <v>Expreso - Servicios Troncales</v>
          </cell>
          <cell r="AY450" t="str">
            <v>Expreso - Servicios Troncales</v>
          </cell>
          <cell r="AZ450" t="str">
            <v>Expreso - Servicios Troncales</v>
          </cell>
          <cell r="BA450" t="str">
            <v>Expreso - Servicios Troncales</v>
          </cell>
          <cell r="BB450" t="str">
            <v>Expreso - Servicios Troncales</v>
          </cell>
          <cell r="BC450" t="str">
            <v>Expreso - Servicios Troncales</v>
          </cell>
          <cell r="BD450" t="str">
            <v>SUC_SRA - Sucursal San Rafael</v>
          </cell>
          <cell r="BE450" t="str">
            <v>SUC_SRA - Sucursal San Rafael</v>
          </cell>
          <cell r="BF450" t="str">
            <v>SUC_SRA - Sucursal San Rafael</v>
          </cell>
          <cell r="BG450" t="str">
            <v>SUC_SRA - Sucursal San Rafael</v>
          </cell>
          <cell r="BH450" t="str">
            <v>SUC_SRA - Sucursal San Rafael</v>
          </cell>
          <cell r="BI450" t="str">
            <v>SUC_SRA - Sucursal San Rafael</v>
          </cell>
          <cell r="BJ450" t="str">
            <v>SUC_SRA - Sucursal San Rafael</v>
          </cell>
          <cell r="BK450" t="str">
            <v>SUC_SRA - Sucursal San Rafael</v>
          </cell>
          <cell r="BL450" t="str">
            <v>SUC_SRA - Sucursal San Rafael</v>
          </cell>
          <cell r="BM450" t="str">
            <v>SUC_SRA - Sucursal San Rafael</v>
          </cell>
          <cell r="BN450" t="str">
            <v>SUC_SRA - Sucursal San Rafael</v>
          </cell>
          <cell r="BO450" t="str">
            <v>SUC_SRA - Sucursal San Rafael</v>
          </cell>
          <cell r="BP450" t="str">
            <v>SUC_SRA - Sucursal San Rafael</v>
          </cell>
          <cell r="BQ450" t="str">
            <v>SUC_SRA - Sucursal San Rafael</v>
          </cell>
          <cell r="BR450" t="str">
            <v>SUC_SRA - Sucursal San Rafael</v>
          </cell>
          <cell r="BS450" t="str">
            <v>SUC_SRA - Sucursal San Rafael</v>
          </cell>
          <cell r="BT450" t="str">
            <v>SUC_SRA - Sucursal San Rafael</v>
          </cell>
          <cell r="BU450" t="str">
            <v>SUC_SRA - Sucursal San Rafael</v>
          </cell>
          <cell r="BV450" t="str">
            <v>SUC_SRA - Sucursal San Rafael</v>
          </cell>
          <cell r="BW450" t="str">
            <v>SUC_SRA - Sucursal San Rafael</v>
          </cell>
          <cell r="BX450" t="str">
            <v>SUC_MEN - Sucursal Mendoza</v>
          </cell>
          <cell r="BY450" t="str">
            <v>SUC_MEN - Sucursal Mendoza</v>
          </cell>
          <cell r="BZ450" t="str">
            <v>SUC_MEN - Sucursal Mendoza</v>
          </cell>
          <cell r="CA450" t="str">
            <v>SUC_MEN - Sucursal Mendoza</v>
          </cell>
          <cell r="CB450" t="str">
            <v>SUC_MEN - Sucursal Mendoza</v>
          </cell>
          <cell r="CC450" t="str">
            <v>SUC_MEN - Sucursal Mendoza</v>
          </cell>
          <cell r="CD450" t="str">
            <v>Sin Operación</v>
          </cell>
          <cell r="CE450" t="str">
            <v>Sin Operación</v>
          </cell>
          <cell r="CF450" t="str">
            <v>INACTIVO</v>
          </cell>
          <cell r="CG450" t="str">
            <v>INACTIVO</v>
          </cell>
          <cell r="CH450" t="str">
            <v>BAJA</v>
          </cell>
          <cell r="CI450" t="str">
            <v>BAJA</v>
          </cell>
          <cell r="CJ450" t="str">
            <v>BAJA</v>
          </cell>
          <cell r="CK450" t="str">
            <v>BAJA</v>
          </cell>
          <cell r="CL450" t="str">
            <v>BAJA</v>
          </cell>
          <cell r="CM450" t="str">
            <v>BAJA</v>
          </cell>
          <cell r="CN450" t="str">
            <v>BAJA</v>
          </cell>
          <cell r="CO450" t="str">
            <v>BAJA</v>
          </cell>
          <cell r="CP450" t="str">
            <v>BAJA</v>
          </cell>
          <cell r="CQ450" t="str">
            <v>BAJA</v>
          </cell>
          <cell r="CR450" t="str">
            <v>BAJA</v>
          </cell>
          <cell r="CS450" t="str">
            <v>BAJA</v>
          </cell>
          <cell r="CT450" t="str">
            <v>BAJA</v>
          </cell>
          <cell r="CU450" t="str">
            <v>BAJA</v>
          </cell>
          <cell r="CV450" t="str">
            <v>BAJA</v>
          </cell>
          <cell r="CW450" t="str">
            <v>BAJA</v>
          </cell>
          <cell r="CX450" t="str">
            <v>BAJA</v>
          </cell>
          <cell r="CY450" t="str">
            <v>BAJA</v>
          </cell>
          <cell r="CZ450" t="str">
            <v>BAJA</v>
          </cell>
          <cell r="DA450" t="str">
            <v>BAJA</v>
          </cell>
          <cell r="DB450" t="str">
            <v>BAJA</v>
          </cell>
          <cell r="DC450" t="str">
            <v>BAJA</v>
          </cell>
          <cell r="DD450" t="str">
            <v>BAJA</v>
          </cell>
          <cell r="DE450" t="str">
            <v>BAJA</v>
          </cell>
          <cell r="DF450" t="str">
            <v>BAJA</v>
          </cell>
        </row>
        <row r="451">
          <cell r="D451" t="str">
            <v>SYG971</v>
          </cell>
          <cell r="E451" t="str">
            <v>Tractor</v>
          </cell>
          <cell r="F451" t="str">
            <v>Tractor</v>
          </cell>
          <cell r="G451" t="str">
            <v>Tractor</v>
          </cell>
          <cell r="H451"/>
          <cell r="I451"/>
          <cell r="J451"/>
          <cell r="K451"/>
          <cell r="L451"/>
          <cell r="M451"/>
          <cell r="N451" t="str">
            <v>Expreso Malargüe S. A.</v>
          </cell>
          <cell r="O451" t="str">
            <v>Expreso Malargüe S. A.</v>
          </cell>
          <cell r="P451" t="str">
            <v>No</v>
          </cell>
          <cell r="Q451"/>
          <cell r="R451" t="str">
            <v>-</v>
          </cell>
          <cell r="S451" t="str">
            <v>Propio</v>
          </cell>
          <cell r="T451" t="str">
            <v>MERCEDES BENZ</v>
          </cell>
          <cell r="U451" t="str">
            <v>1633</v>
          </cell>
          <cell r="V451">
            <v>47598210666173</v>
          </cell>
          <cell r="W451" t="str">
            <v>9BM386058PB.978797</v>
          </cell>
          <cell r="X451">
            <v>1993</v>
          </cell>
          <cell r="Y451">
            <v>33</v>
          </cell>
          <cell r="Z451" t="str">
            <v>Malargue</v>
          </cell>
          <cell r="AA451" t="str">
            <v>Expreso - Servicios Troncales</v>
          </cell>
          <cell r="AB451" t="str">
            <v>Expreso - Servicios Troncales</v>
          </cell>
          <cell r="AC451" t="str">
            <v>Expreso - Servicios Troncales</v>
          </cell>
          <cell r="AD451" t="str">
            <v>Expreso - Servicios Troncales</v>
          </cell>
          <cell r="AE451" t="str">
            <v>Expreso - Servicios Troncales</v>
          </cell>
          <cell r="AF451" t="str">
            <v>Expreso - Servicios Troncales</v>
          </cell>
          <cell r="AG451" t="str">
            <v>Expreso - Servicios Troncales</v>
          </cell>
          <cell r="AH451" t="str">
            <v>Expreso - Servicios Troncales</v>
          </cell>
          <cell r="AI451" t="str">
            <v>Expreso - Servicios Troncales</v>
          </cell>
          <cell r="AJ451" t="str">
            <v>Expreso - Servicios Troncales</v>
          </cell>
          <cell r="AK451" t="str">
            <v>Expreso - Servicios Troncales</v>
          </cell>
          <cell r="AL451" t="str">
            <v>Expreso - Servicios Troncales</v>
          </cell>
          <cell r="AM451" t="str">
            <v>Expreso - Servicios Troncales</v>
          </cell>
          <cell r="AN451" t="str">
            <v>Expreso - Servicios Troncales</v>
          </cell>
          <cell r="AO451" t="str">
            <v>Expreso - Servicios Troncales</v>
          </cell>
          <cell r="AP451" t="str">
            <v>Expreso - Servicios Troncales</v>
          </cell>
          <cell r="AQ451" t="str">
            <v>Expreso - Servicios Troncales</v>
          </cell>
          <cell r="AR451" t="str">
            <v>Expreso - Servicios Troncales</v>
          </cell>
          <cell r="AS451" t="str">
            <v>Expreso - Servicios Troncales</v>
          </cell>
          <cell r="AT451" t="str">
            <v>Expreso - Servicios Troncales</v>
          </cell>
          <cell r="AU451" t="str">
            <v>Expreso - Servicios Troncales</v>
          </cell>
          <cell r="AV451" t="str">
            <v>Expreso - Servicios Troncales</v>
          </cell>
          <cell r="AW451" t="str">
            <v>Expreso - Servicios Troncales</v>
          </cell>
          <cell r="AX451" t="str">
            <v>Expreso - Servicios Troncales</v>
          </cell>
          <cell r="AY451" t="str">
            <v>Expreso - Servicios Troncales</v>
          </cell>
          <cell r="AZ451" t="str">
            <v>Expreso - Servicios Troncales</v>
          </cell>
          <cell r="BA451" t="str">
            <v>Expreso - Servicios Troncales</v>
          </cell>
          <cell r="BB451" t="str">
            <v>Expreso - Servicios Troncales</v>
          </cell>
          <cell r="BC451" t="str">
            <v>Expreso - Servicios Troncales</v>
          </cell>
          <cell r="BD451" t="str">
            <v>SUC_SRA - Sucursal San Rafael</v>
          </cell>
          <cell r="BE451" t="str">
            <v>SUC_SRA - Sucursal San Rafael</v>
          </cell>
          <cell r="BF451" t="str">
            <v>SUC_SRA - Sucursal San Rafael</v>
          </cell>
          <cell r="BG451" t="str">
            <v>SUC_SRA - Sucursal San Rafael</v>
          </cell>
          <cell r="BH451" t="str">
            <v>SUC_SRA - Sucursal San Rafael</v>
          </cell>
          <cell r="BI451" t="str">
            <v>SUC_SRA - Sucursal San Rafael</v>
          </cell>
          <cell r="BJ451" t="str">
            <v>SUC_SRA - Sucursal San Rafael</v>
          </cell>
          <cell r="BK451" t="str">
            <v>SUC_SRA - Sucursal San Rafael</v>
          </cell>
          <cell r="BL451" t="str">
            <v>SUC_SRA - Sucursal San Rafael</v>
          </cell>
          <cell r="BM451" t="str">
            <v>SUC_SRA - Sucursal San Rafael</v>
          </cell>
          <cell r="BN451" t="str">
            <v>SUC_SRA - Sucursal San Rafael</v>
          </cell>
          <cell r="BO451" t="str">
            <v>SUC_SRA - Sucursal San Rafael</v>
          </cell>
          <cell r="BP451" t="str">
            <v>SUC_SRA - Sucursal San Rafael</v>
          </cell>
          <cell r="BQ451" t="str">
            <v>SUC_SRA - Sucursal San Rafael</v>
          </cell>
          <cell r="BR451" t="str">
            <v>SUC_SRA - Sucursal San Rafael</v>
          </cell>
          <cell r="BS451" t="str">
            <v>SUC_SRA - Sucursal San Rafael</v>
          </cell>
          <cell r="BT451" t="str">
            <v>SUC_SRA - Sucursal San Rafael</v>
          </cell>
          <cell r="BU451" t="str">
            <v>SUC_SRA - Sucursal San Rafael</v>
          </cell>
          <cell r="BV451" t="str">
            <v>SUC_SRA - Sucursal San Rafael</v>
          </cell>
          <cell r="BW451" t="str">
            <v>Expreso - Servicios Troncales</v>
          </cell>
          <cell r="BX451" t="str">
            <v>Expreso - Servicios Troncales</v>
          </cell>
          <cell r="BY451" t="str">
            <v>Expreso - Servicios Troncales</v>
          </cell>
          <cell r="BZ451" t="str">
            <v>Expreso - Servicios Troncales</v>
          </cell>
          <cell r="CA451" t="str">
            <v>Expreso - Servicios Troncales</v>
          </cell>
          <cell r="CB451" t="str">
            <v>Expreso - Servicios Troncales</v>
          </cell>
          <cell r="CC451" t="str">
            <v>Expreso - Servicios Troncales</v>
          </cell>
          <cell r="CD451" t="str">
            <v>Expreso - Servicios Troncales</v>
          </cell>
          <cell r="CE451" t="str">
            <v>Expreso - Servicios Troncales</v>
          </cell>
          <cell r="CF451" t="str">
            <v>Expreso - Servicios Troncales</v>
          </cell>
          <cell r="CG451" t="str">
            <v>Expreso - Servicios Troncales</v>
          </cell>
          <cell r="CH451" t="str">
            <v>Expreso - Servicios Troncales</v>
          </cell>
          <cell r="CI451" t="str">
            <v>Expreso - Servicios Troncales</v>
          </cell>
          <cell r="CJ451" t="str">
            <v>Expreso - Servicios Troncales</v>
          </cell>
          <cell r="CK451" t="str">
            <v>Expreso - Servicios Troncales</v>
          </cell>
          <cell r="CL451" t="str">
            <v>Expreso - Servicios Troncales</v>
          </cell>
          <cell r="CM451" t="str">
            <v>Expreso - Servicios Troncales</v>
          </cell>
          <cell r="CN451" t="str">
            <v>Expreso - Servicios Troncales</v>
          </cell>
          <cell r="CO451" t="str">
            <v>Expreso - Servicios Troncales</v>
          </cell>
          <cell r="CP451" t="str">
            <v>Expreso - Servicios Troncales</v>
          </cell>
          <cell r="CQ451" t="str">
            <v>Expreso - Servicios Troncales</v>
          </cell>
          <cell r="CR451" t="str">
            <v>Expreso - Servicios Troncales</v>
          </cell>
          <cell r="CS451" t="str">
            <v>Expreso - Servicios Troncales</v>
          </cell>
          <cell r="CT451" t="str">
            <v>Expreso - Servicios Troncales</v>
          </cell>
          <cell r="CU451" t="str">
            <v>Expreso - Servicios Troncales</v>
          </cell>
          <cell r="CV451" t="str">
            <v>Expreso - Servicios Troncales</v>
          </cell>
          <cell r="CW451" t="str">
            <v>Expreso - Servicios Troncales</v>
          </cell>
          <cell r="CX451" t="str">
            <v>Expreso - Servicios Troncales</v>
          </cell>
          <cell r="CY451" t="str">
            <v>Expreso - Servicios Troncales</v>
          </cell>
          <cell r="CZ451" t="str">
            <v>Sin Operación</v>
          </cell>
          <cell r="DA451" t="str">
            <v>Sin Operación</v>
          </cell>
          <cell r="DB451" t="str">
            <v>Sin Operación</v>
          </cell>
          <cell r="DC451" t="str">
            <v>Sin Operación</v>
          </cell>
          <cell r="DD451" t="str">
            <v>Sin Operación</v>
          </cell>
          <cell r="DE451" t="str">
            <v>Sin Operación</v>
          </cell>
          <cell r="DF451" t="str">
            <v>Sin Operación</v>
          </cell>
        </row>
        <row r="452">
          <cell r="D452" t="str">
            <v>SYG972</v>
          </cell>
          <cell r="E452" t="str">
            <v>Tractor</v>
          </cell>
          <cell r="F452" t="str">
            <v>Tractor</v>
          </cell>
          <cell r="G452" t="str">
            <v>Tractor</v>
          </cell>
          <cell r="H452"/>
          <cell r="I452"/>
          <cell r="J452"/>
          <cell r="K452"/>
          <cell r="L452"/>
          <cell r="M452"/>
          <cell r="N452" t="str">
            <v>Expreso Malargüe S. A.</v>
          </cell>
          <cell r="O452" t="str">
            <v>Expreso Malargüe S. A.</v>
          </cell>
          <cell r="P452" t="str">
            <v>No</v>
          </cell>
          <cell r="Q452"/>
          <cell r="R452" t="str">
            <v>-</v>
          </cell>
          <cell r="S452" t="str">
            <v>Propio</v>
          </cell>
          <cell r="T452" t="str">
            <v>MERCEDES BENZ</v>
          </cell>
          <cell r="U452" t="str">
            <v>1633</v>
          </cell>
          <cell r="V452">
            <v>47598210658285</v>
          </cell>
          <cell r="W452" t="str">
            <v>9BM386059NB954779</v>
          </cell>
          <cell r="X452">
            <v>1992</v>
          </cell>
          <cell r="Y452">
            <v>34</v>
          </cell>
          <cell r="Z452" t="str">
            <v>Malargue</v>
          </cell>
          <cell r="AA452" t="str">
            <v>Expreso - Servicios Troncales</v>
          </cell>
          <cell r="AB452" t="str">
            <v>Expreso - Servicios Troncales</v>
          </cell>
          <cell r="AC452" t="str">
            <v>Expreso - Servicios Troncales</v>
          </cell>
          <cell r="AD452" t="str">
            <v>Expreso - Servicios Troncales</v>
          </cell>
          <cell r="AE452" t="str">
            <v>Expreso - Servicios Troncales</v>
          </cell>
          <cell r="AF452" t="str">
            <v>Expreso - Servicios Troncales</v>
          </cell>
          <cell r="AG452" t="str">
            <v>Expreso - Servicios Troncales</v>
          </cell>
          <cell r="AH452" t="str">
            <v>Expreso - Servicios Troncales</v>
          </cell>
          <cell r="AI452" t="str">
            <v>Expreso - Servicios Troncales</v>
          </cell>
          <cell r="AJ452" t="str">
            <v>Expreso - Servicios Troncales</v>
          </cell>
          <cell r="AK452" t="str">
            <v>Expreso - Servicios Troncales</v>
          </cell>
          <cell r="AL452" t="str">
            <v>Expreso - Servicios Troncales</v>
          </cell>
          <cell r="AM452" t="str">
            <v>Expreso - Servicios Troncales</v>
          </cell>
          <cell r="AN452" t="str">
            <v>Expreso - Servicios Troncales</v>
          </cell>
          <cell r="AO452" t="str">
            <v>Expreso - Servicios Troncales</v>
          </cell>
          <cell r="AP452" t="str">
            <v>Expreso - Servicios Troncales</v>
          </cell>
          <cell r="AQ452" t="str">
            <v>Expreso - Servicios Troncales</v>
          </cell>
          <cell r="AR452" t="str">
            <v>Expreso - Servicios Troncales</v>
          </cell>
          <cell r="AS452" t="str">
            <v>Expreso - Servicios Troncales</v>
          </cell>
          <cell r="AT452" t="str">
            <v>Expreso - Servicios Troncales</v>
          </cell>
          <cell r="AU452" t="str">
            <v>Expreso - Servicios Troncales</v>
          </cell>
          <cell r="AV452" t="str">
            <v>Expreso - Servicios Troncales</v>
          </cell>
          <cell r="AW452" t="str">
            <v>Expreso - Servicios Troncales</v>
          </cell>
          <cell r="AX452" t="str">
            <v>Expreso - Servicios Troncales</v>
          </cell>
          <cell r="AY452" t="str">
            <v>Expreso - Servicios Troncales</v>
          </cell>
          <cell r="AZ452" t="str">
            <v>Expreso - Servicios Troncales</v>
          </cell>
          <cell r="BA452" t="str">
            <v>Expreso - Servicios Troncales</v>
          </cell>
          <cell r="BB452" t="str">
            <v>Expreso - Servicios Troncales</v>
          </cell>
          <cell r="BC452" t="str">
            <v>Expreso - Servicios Troncales</v>
          </cell>
          <cell r="BD452" t="str">
            <v>SUC_CTC - Sucursal Buenos Aires</v>
          </cell>
          <cell r="BE452" t="str">
            <v>SUC_CTC - Sucursal Buenos Aires</v>
          </cell>
          <cell r="BF452" t="str">
            <v>SUC_CTC - Sucursal Buenos Aires</v>
          </cell>
          <cell r="BG452" t="str">
            <v>SUC_CTC - Sucursal Buenos Aires</v>
          </cell>
          <cell r="BH452" t="str">
            <v>SUC_CTC - Sucursal Buenos Aires</v>
          </cell>
          <cell r="BI452" t="str">
            <v>SUC_CTC - Sucursal Buenos Aires</v>
          </cell>
          <cell r="BJ452" t="str">
            <v>SUC_CTC - Sucursal Buenos Aires</v>
          </cell>
          <cell r="BK452" t="str">
            <v>SUC_CTC - Sucursal Buenos Aires</v>
          </cell>
          <cell r="BL452" t="str">
            <v>SUC_CTC - Sucursal Buenos Aires</v>
          </cell>
          <cell r="BM452" t="str">
            <v>SUC_CTC - Sucursal Buenos Aires</v>
          </cell>
          <cell r="BN452" t="str">
            <v>SUC_CTC - Sucursal Buenos Aires</v>
          </cell>
          <cell r="BO452" t="str">
            <v>SUC_CTC - Sucursal Buenos Aires</v>
          </cell>
          <cell r="BP452" t="str">
            <v>SUC_CTC - Sucursal Buenos Aires</v>
          </cell>
          <cell r="BQ452" t="str">
            <v>SUC_CTC - Sucursal Buenos Aires</v>
          </cell>
          <cell r="BR452" t="str">
            <v>SUC_CTC - Sucursal Buenos Aires</v>
          </cell>
          <cell r="BS452" t="str">
            <v>SUC_CTC - Sucursal Buenos Aires</v>
          </cell>
          <cell r="BT452" t="str">
            <v>SUC_CTC - Sucursal Buenos Aires</v>
          </cell>
          <cell r="BU452" t="str">
            <v>SUC_CTC - Sucursal Buenos Aires</v>
          </cell>
          <cell r="BV452" t="str">
            <v>SUC_CTC - Sucursal Buenos Aires</v>
          </cell>
          <cell r="BW452" t="str">
            <v>Expreso - Servicios Troncales</v>
          </cell>
          <cell r="BX452" t="str">
            <v>Expreso - Servicios Troncales</v>
          </cell>
          <cell r="BY452" t="str">
            <v>Expreso - Servicios Troncales</v>
          </cell>
          <cell r="BZ452" t="str">
            <v>Expreso - Servicios Troncales</v>
          </cell>
          <cell r="CA452" t="str">
            <v>Expreso - Servicios Troncales</v>
          </cell>
          <cell r="CB452" t="str">
            <v>Expreso - Servicios Troncales</v>
          </cell>
          <cell r="CC452" t="str">
            <v>Expreso - Servicios Troncales</v>
          </cell>
          <cell r="CD452" t="str">
            <v>Expreso - Servicios Troncales</v>
          </cell>
          <cell r="CE452" t="str">
            <v>Sin Operación</v>
          </cell>
          <cell r="CF452" t="str">
            <v>Sin Operación</v>
          </cell>
          <cell r="CG452" t="str">
            <v>Sin Operación</v>
          </cell>
          <cell r="CH452" t="str">
            <v>Sin Operación</v>
          </cell>
          <cell r="CI452" t="str">
            <v>Sin Operación</v>
          </cell>
          <cell r="CJ452" t="str">
            <v>Sin Operación</v>
          </cell>
          <cell r="CK452" t="str">
            <v>Sin Operación</v>
          </cell>
          <cell r="CL452" t="str">
            <v>Sin Operación</v>
          </cell>
          <cell r="CM452" t="str">
            <v>Sin Operación</v>
          </cell>
          <cell r="CN452" t="str">
            <v>Sin Operación</v>
          </cell>
          <cell r="CO452" t="str">
            <v>BAJA</v>
          </cell>
          <cell r="CP452" t="str">
            <v>BAJA</v>
          </cell>
          <cell r="CQ452" t="str">
            <v>BAJA</v>
          </cell>
          <cell r="CR452" t="str">
            <v>BAJA</v>
          </cell>
          <cell r="CS452" t="str">
            <v>BAJA</v>
          </cell>
          <cell r="CT452" t="str">
            <v>BAJA</v>
          </cell>
          <cell r="CU452" t="str">
            <v>BAJA</v>
          </cell>
          <cell r="CV452" t="str">
            <v>BAJA</v>
          </cell>
          <cell r="CW452" t="str">
            <v>BAJA</v>
          </cell>
          <cell r="CX452" t="str">
            <v>BAJA</v>
          </cell>
          <cell r="CY452" t="str">
            <v>BAJA</v>
          </cell>
          <cell r="CZ452" t="str">
            <v>BAJA</v>
          </cell>
          <cell r="DA452" t="str">
            <v>BAJA</v>
          </cell>
          <cell r="DB452" t="str">
            <v>BAJA</v>
          </cell>
          <cell r="DC452" t="str">
            <v>BAJA</v>
          </cell>
          <cell r="DD452" t="str">
            <v>BAJA</v>
          </cell>
          <cell r="DE452" t="str">
            <v>BAJA</v>
          </cell>
          <cell r="DF452" t="str">
            <v>BAJA</v>
          </cell>
        </row>
        <row r="453">
          <cell r="D453" t="str">
            <v>SYG989</v>
          </cell>
          <cell r="E453" t="str">
            <v>Tractor</v>
          </cell>
          <cell r="F453" t="str">
            <v>Tractor</v>
          </cell>
          <cell r="G453" t="str">
            <v>Tractor</v>
          </cell>
          <cell r="H453"/>
          <cell r="I453"/>
          <cell r="J453"/>
          <cell r="K453"/>
          <cell r="L453"/>
          <cell r="M453"/>
          <cell r="N453" t="str">
            <v>Expreso Malargüe S. A.</v>
          </cell>
          <cell r="O453" t="str">
            <v>Expreso Malargüe S. A.</v>
          </cell>
          <cell r="P453" t="str">
            <v>No</v>
          </cell>
          <cell r="Q453"/>
          <cell r="R453" t="str">
            <v>-</v>
          </cell>
          <cell r="S453" t="str">
            <v>Propio</v>
          </cell>
          <cell r="T453" t="str">
            <v>MERCEDES BENZ</v>
          </cell>
          <cell r="U453" t="str">
            <v>LS 1632-45/51</v>
          </cell>
          <cell r="V453" t="str">
            <v>475982-10-662027</v>
          </cell>
          <cell r="W453" t="str">
            <v>9BM386058NB.963595</v>
          </cell>
          <cell r="X453">
            <v>1993</v>
          </cell>
          <cell r="Y453">
            <v>33</v>
          </cell>
          <cell r="Z453" t="str">
            <v>Malargue</v>
          </cell>
          <cell r="AA453" t="str">
            <v>Expreso - Servicios Troncales</v>
          </cell>
          <cell r="AB453" t="str">
            <v>Expreso - Servicios Troncales</v>
          </cell>
          <cell r="AC453" t="str">
            <v>Expreso - Servicios Troncales</v>
          </cell>
          <cell r="AD453" t="str">
            <v>Expreso - Servicios Troncales</v>
          </cell>
          <cell r="AE453" t="str">
            <v>Expreso - Servicios Troncales</v>
          </cell>
          <cell r="AF453" t="str">
            <v>Expreso - Servicios Troncales</v>
          </cell>
          <cell r="AG453" t="str">
            <v>Expreso - Servicios Troncales</v>
          </cell>
          <cell r="AH453" t="str">
            <v>CENCO_MZ - Cencosud SA - Mendoza</v>
          </cell>
          <cell r="AI453" t="str">
            <v>CENCO_MZ - Cencosud SA - Mendoza</v>
          </cell>
          <cell r="AJ453" t="str">
            <v>CENCO_MZ - Cencosud SA - Mendoza</v>
          </cell>
          <cell r="AK453" t="str">
            <v>CENCO_MZ - Cencosud SA - Mendoza</v>
          </cell>
          <cell r="AL453" t="str">
            <v>CENCO_MZ - Cencosud SA - Mendoza</v>
          </cell>
          <cell r="AM453" t="str">
            <v>CENCO_MZ - Cencosud SA - Mendoza</v>
          </cell>
          <cell r="AN453" t="str">
            <v>CENCO_MZ - Cencosud SA - Mendoza</v>
          </cell>
          <cell r="AO453" t="str">
            <v>CENCO_MZ - Cencosud SA - Mendoza</v>
          </cell>
          <cell r="AP453" t="str">
            <v>CENCO_MZ - Cencosud SA - Mendoza</v>
          </cell>
          <cell r="AQ453" t="str">
            <v>CENCO_MZ - Cencosud SA - Mendoza</v>
          </cell>
          <cell r="AR453" t="str">
            <v>CENCO_MZ - Cencosud SA - Mendoza</v>
          </cell>
          <cell r="AS453" t="str">
            <v>CENCO_MZ - Cencosud SA - Mendoza</v>
          </cell>
          <cell r="AT453" t="str">
            <v>CENCO_MZ - Cencosud SA - Mendoza</v>
          </cell>
          <cell r="AU453" t="str">
            <v>CENCO_MZ - Cencosud SA - Mendoza</v>
          </cell>
          <cell r="AV453" t="str">
            <v>CENCO_MZ - Cencosud SA - Mendoza</v>
          </cell>
          <cell r="AW453" t="str">
            <v>CENCO_MZ - Cencosud SA - Mendoza</v>
          </cell>
          <cell r="AX453" t="str">
            <v>CENCO_MZ - Cencosud SA - Mendoza</v>
          </cell>
          <cell r="AY453" t="str">
            <v>ADA_MZA - Danone Arg. S.A. - MZA</v>
          </cell>
          <cell r="AZ453" t="str">
            <v>ADA_MZA - Danone Arg. S.A. - MZA</v>
          </cell>
          <cell r="BA453" t="str">
            <v>ADA_MZA - Danone Arg. S.A. - MZA</v>
          </cell>
          <cell r="BB453" t="str">
            <v>ADA_MZA - Danone Arg. S.A. - MZA</v>
          </cell>
          <cell r="BC453" t="str">
            <v>ADA_MZA - Danone Arg. S.A. - MZA</v>
          </cell>
          <cell r="BD453" t="str">
            <v>SUC_MEN - Sucursal Mendoza</v>
          </cell>
          <cell r="BE453" t="str">
            <v>SUC_MEN - Sucursal Mendoza</v>
          </cell>
          <cell r="BF453" t="str">
            <v>SUC_MEN - Sucursal Mendoza</v>
          </cell>
          <cell r="BG453" t="str">
            <v>SUC_MEN - Sucursal Mendoza</v>
          </cell>
          <cell r="BH453" t="str">
            <v>SUC_MEN - Sucursal Mendoza</v>
          </cell>
          <cell r="BI453" t="str">
            <v>SUC_MEN - Sucursal Mendoza</v>
          </cell>
          <cell r="BJ453" t="str">
            <v>SUC_MEN - Sucursal Mendoza</v>
          </cell>
          <cell r="BK453" t="str">
            <v>SUC_MEN - Sucursal Mendoza</v>
          </cell>
          <cell r="BL453" t="str">
            <v>SUC_MEN - Sucursal Mendoza</v>
          </cell>
          <cell r="BM453" t="str">
            <v>SUC_MEN - Sucursal Mendoza</v>
          </cell>
          <cell r="BN453" t="str">
            <v>SUC_MEN - Sucursal Mendoza</v>
          </cell>
          <cell r="BO453" t="str">
            <v>SUC_MEN - Sucursal Mendoza</v>
          </cell>
          <cell r="BP453" t="str">
            <v>SUC_MEN - Sucursal Mendoza</v>
          </cell>
          <cell r="BQ453" t="str">
            <v>SUC_MEN - Sucursal Mendoza</v>
          </cell>
          <cell r="BR453" t="str">
            <v>SUC_MEN - Sucursal Mendoza</v>
          </cell>
          <cell r="BS453" t="str">
            <v>SUC_MEN - Sucursal Mendoza</v>
          </cell>
          <cell r="BT453" t="str">
            <v>SUC_MEN - Sucursal Mendoza</v>
          </cell>
          <cell r="BU453" t="str">
            <v>SUC_MEN - Sucursal Mendoza</v>
          </cell>
          <cell r="BV453" t="str">
            <v>SUC_MEN - Sucursal Mendoza</v>
          </cell>
          <cell r="BW453" t="str">
            <v>Expreso - Servicios Troncales</v>
          </cell>
          <cell r="BX453" t="str">
            <v>Expreso - Servicios Troncales</v>
          </cell>
          <cell r="BY453" t="str">
            <v>Expreso - Servicios Troncales</v>
          </cell>
          <cell r="BZ453" t="str">
            <v>Expreso - Servicios Troncales</v>
          </cell>
          <cell r="CA453" t="str">
            <v>Expreso - Servicios Troncales</v>
          </cell>
          <cell r="CB453" t="str">
            <v>Expreso - Servicios Troncales</v>
          </cell>
          <cell r="CC453" t="str">
            <v>Expreso - Servicios Troncales</v>
          </cell>
          <cell r="CD453" t="str">
            <v>Expreso - Servicios Troncales</v>
          </cell>
          <cell r="CE453" t="str">
            <v>Expreso - Servicios Troncales</v>
          </cell>
          <cell r="CF453" t="str">
            <v>Expreso - Servicios Troncales</v>
          </cell>
          <cell r="CG453" t="str">
            <v>Expreso - Servicios Troncales</v>
          </cell>
          <cell r="CH453" t="str">
            <v>INACTIVO</v>
          </cell>
          <cell r="CI453" t="str">
            <v>INACTIVO</v>
          </cell>
          <cell r="CJ453" t="str">
            <v>INACTIVO</v>
          </cell>
          <cell r="CK453" t="str">
            <v>INACTIVO</v>
          </cell>
          <cell r="CL453" t="str">
            <v>Sin Operación</v>
          </cell>
          <cell r="CM453" t="str">
            <v>Sin Operación</v>
          </cell>
          <cell r="CN453" t="str">
            <v>Sin Operación</v>
          </cell>
          <cell r="CO453" t="str">
            <v>BAJA</v>
          </cell>
          <cell r="CP453" t="str">
            <v>BAJA</v>
          </cell>
          <cell r="CQ453" t="str">
            <v>BAJA</v>
          </cell>
          <cell r="CR453" t="str">
            <v>BAJA</v>
          </cell>
          <cell r="CS453" t="str">
            <v>BAJA</v>
          </cell>
          <cell r="CT453" t="str">
            <v>BAJA</v>
          </cell>
          <cell r="CU453" t="str">
            <v>BAJA</v>
          </cell>
          <cell r="CV453" t="str">
            <v>BAJA</v>
          </cell>
          <cell r="CW453" t="str">
            <v>BAJA</v>
          </cell>
          <cell r="CX453" t="str">
            <v>BAJA</v>
          </cell>
          <cell r="CY453" t="str">
            <v>BAJA</v>
          </cell>
          <cell r="CZ453" t="str">
            <v>BAJA</v>
          </cell>
          <cell r="DA453" t="str">
            <v>BAJA</v>
          </cell>
          <cell r="DB453" t="str">
            <v>BAJA</v>
          </cell>
          <cell r="DC453" t="str">
            <v>BAJA</v>
          </cell>
          <cell r="DD453" t="str">
            <v>BAJA</v>
          </cell>
          <cell r="DE453" t="str">
            <v>BAJA</v>
          </cell>
          <cell r="DF453" t="str">
            <v>BAJA</v>
          </cell>
        </row>
        <row r="454">
          <cell r="D454" t="str">
            <v>SYP554</v>
          </cell>
          <cell r="E454" t="str">
            <v>Tractor</v>
          </cell>
          <cell r="F454" t="str">
            <v>Tractor</v>
          </cell>
          <cell r="G454" t="str">
            <v>Tractor</v>
          </cell>
          <cell r="H454"/>
          <cell r="I454"/>
          <cell r="J454"/>
          <cell r="K454"/>
          <cell r="L454"/>
          <cell r="M454"/>
          <cell r="N454" t="str">
            <v>Expreso Malargüe S. A.</v>
          </cell>
          <cell r="O454" t="str">
            <v>Expreso Malargüe S. A.</v>
          </cell>
          <cell r="P454" t="str">
            <v>No</v>
          </cell>
          <cell r="Q454"/>
          <cell r="R454" t="str">
            <v>-</v>
          </cell>
          <cell r="S454" t="str">
            <v>Propio</v>
          </cell>
          <cell r="T454" t="str">
            <v>SCANIA</v>
          </cell>
          <cell r="U454" t="str">
            <v>T 112H 4X2 42 DS 310 HP</v>
          </cell>
          <cell r="V454">
            <v>2039182</v>
          </cell>
          <cell r="W454" t="str">
            <v>02207061</v>
          </cell>
          <cell r="X454">
            <v>1989</v>
          </cell>
          <cell r="Y454">
            <v>37</v>
          </cell>
          <cell r="Z454" t="str">
            <v>Malargue</v>
          </cell>
          <cell r="AA454" t="str">
            <v>Expreso - Servicios Troncales</v>
          </cell>
          <cell r="AB454" t="str">
            <v>Expreso - Servicios Troncales</v>
          </cell>
          <cell r="AC454" t="str">
            <v>Expreso - Servicios Troncales</v>
          </cell>
          <cell r="AD454" t="str">
            <v>Expreso - Servicios Troncales</v>
          </cell>
          <cell r="AE454" t="str">
            <v>Expreso - Servicios Troncales</v>
          </cell>
          <cell r="AF454" t="str">
            <v>Expreso - Servicios Troncales</v>
          </cell>
          <cell r="AG454" t="str">
            <v>Expreso - Servicios Troncales</v>
          </cell>
          <cell r="AH454" t="str">
            <v>Expreso - Servicios Troncales</v>
          </cell>
          <cell r="AI454" t="str">
            <v>Expreso - Servicios Troncales</v>
          </cell>
          <cell r="AJ454" t="str">
            <v>Expreso - Servicios Troncales</v>
          </cell>
          <cell r="AK454" t="str">
            <v>Expreso - Servicios Troncales</v>
          </cell>
          <cell r="AL454" t="str">
            <v>Expreso - Servicios Troncales</v>
          </cell>
          <cell r="AM454" t="str">
            <v>Expreso - Servicios Troncales</v>
          </cell>
          <cell r="AN454" t="str">
            <v>Expreso - Servicios Troncales</v>
          </cell>
          <cell r="AO454" t="str">
            <v>Expreso - Servicios Troncales</v>
          </cell>
          <cell r="AP454" t="str">
            <v>Expreso - Servicios Troncales</v>
          </cell>
          <cell r="AQ454" t="str">
            <v>Expreso - Servicios Troncales</v>
          </cell>
          <cell r="AR454" t="str">
            <v>Expreso - Servicios Troncales</v>
          </cell>
          <cell r="AS454" t="str">
            <v>Expreso - Servicios Troncales</v>
          </cell>
          <cell r="AT454" t="str">
            <v>Expreso - Servicios Troncales</v>
          </cell>
          <cell r="AU454" t="str">
            <v>Expreso - Servicios Troncales</v>
          </cell>
          <cell r="AV454" t="str">
            <v>Expreso - Servicios Troncales</v>
          </cell>
          <cell r="AW454" t="str">
            <v>Expreso - Servicios Troncales</v>
          </cell>
          <cell r="AX454" t="str">
            <v>Expreso - Servicios Troncales</v>
          </cell>
          <cell r="AY454" t="str">
            <v>Expreso - Servicios Troncales</v>
          </cell>
          <cell r="AZ454" t="str">
            <v>Expreso - Servicios Troncales</v>
          </cell>
          <cell r="BA454" t="str">
            <v>Expreso - Servicios Troncales</v>
          </cell>
          <cell r="BB454" t="str">
            <v>Expreso - Servicios Troncales</v>
          </cell>
          <cell r="BC454" t="str">
            <v>Expreso - Servicios Troncales</v>
          </cell>
          <cell r="BD454" t="str">
            <v>SUC_SRA - Sucursal San Rafael</v>
          </cell>
          <cell r="BE454" t="str">
            <v>SUC_SRA - Sucursal San Rafael</v>
          </cell>
          <cell r="BF454" t="str">
            <v>SUC_SRA - Sucursal San Rafael</v>
          </cell>
          <cell r="BG454" t="str">
            <v>SUC_SRA - Sucursal San Rafael</v>
          </cell>
          <cell r="BH454" t="str">
            <v>SUC_SRA - Sucursal San Rafael</v>
          </cell>
          <cell r="BI454" t="str">
            <v>SUC_SRA - Sucursal San Rafael</v>
          </cell>
          <cell r="BJ454" t="str">
            <v>SUC_SRA - Sucursal San Rafael</v>
          </cell>
          <cell r="BK454" t="str">
            <v>SUC_SRA - Sucursal San Rafael</v>
          </cell>
          <cell r="BL454" t="str">
            <v>SUC_SRA - Sucursal San Rafael</v>
          </cell>
          <cell r="BM454" t="str">
            <v>SUC_SRA - Sucursal San Rafael</v>
          </cell>
          <cell r="BN454" t="str">
            <v>SUC_SRA - Sucursal San Rafael</v>
          </cell>
          <cell r="BO454" t="str">
            <v>SUC_SRA - Sucursal San Rafael</v>
          </cell>
          <cell r="BP454" t="str">
            <v>SUC_SRA - Sucursal San Rafael</v>
          </cell>
          <cell r="BQ454" t="str">
            <v>Expreso - Servicios Troncales</v>
          </cell>
          <cell r="BR454" t="str">
            <v>Expreso - Servicios Troncales</v>
          </cell>
          <cell r="BS454" t="str">
            <v>Expreso - Servicios Troncales</v>
          </cell>
          <cell r="BT454" t="str">
            <v>Expreso - Servicios Troncales</v>
          </cell>
          <cell r="BU454" t="str">
            <v>Expreso - Servicios Troncales</v>
          </cell>
          <cell r="BV454" t="str">
            <v>Expreso - Servicios Troncales</v>
          </cell>
          <cell r="BW454" t="str">
            <v>Expreso - Servicios Troncales</v>
          </cell>
          <cell r="BX454" t="str">
            <v>Expreso - Servicios Troncales</v>
          </cell>
          <cell r="BY454" t="str">
            <v>Expreso - Servicios Troncales</v>
          </cell>
          <cell r="BZ454" t="str">
            <v>Expreso - Servicios Troncales</v>
          </cell>
          <cell r="CA454" t="str">
            <v>Expreso - Servicios Troncales</v>
          </cell>
          <cell r="CB454" t="str">
            <v>Expreso - Servicios Troncales</v>
          </cell>
          <cell r="CC454" t="str">
            <v>Expreso - Servicios Troncales</v>
          </cell>
          <cell r="CD454" t="str">
            <v>Expreso - Servicios Troncales</v>
          </cell>
          <cell r="CE454" t="str">
            <v>Expreso - Servicios Troncales</v>
          </cell>
          <cell r="CF454" t="str">
            <v>Expreso - Servicios Troncales</v>
          </cell>
          <cell r="CG454" t="str">
            <v>Expreso - Servicios Troncales</v>
          </cell>
          <cell r="CH454" t="str">
            <v>Expreso - Servicios Troncales</v>
          </cell>
          <cell r="CI454" t="str">
            <v>Expreso - Servicios Troncales</v>
          </cell>
          <cell r="CJ454" t="str">
            <v>Expreso - Servicios Troncales</v>
          </cell>
          <cell r="CK454" t="str">
            <v>Expreso - Servicios Troncales</v>
          </cell>
          <cell r="CL454" t="str">
            <v>Expreso - Servicios Troncales</v>
          </cell>
          <cell r="CM454" t="str">
            <v>Expreso - Servicios Troncales</v>
          </cell>
          <cell r="CN454" t="str">
            <v>Expreso - Servicios Troncales</v>
          </cell>
          <cell r="CO454" t="str">
            <v>Expreso - Servicios Troncales</v>
          </cell>
          <cell r="CP454" t="str">
            <v>Expreso - Servicios Troncales</v>
          </cell>
          <cell r="CQ454" t="str">
            <v>Expreso - Servicios Troncales</v>
          </cell>
          <cell r="CR454" t="str">
            <v>Expreso - Servicios Troncales</v>
          </cell>
          <cell r="CS454" t="str">
            <v>Expreso - Servicios Troncales</v>
          </cell>
          <cell r="CT454" t="str">
            <v>Expreso - Servicios Troncales</v>
          </cell>
          <cell r="CU454" t="str">
            <v>Expreso - Servicios Troncales</v>
          </cell>
          <cell r="CV454" t="str">
            <v>Expreso - Servicios Troncales</v>
          </cell>
          <cell r="CW454" t="str">
            <v>Expreso - Servicios Troncales</v>
          </cell>
          <cell r="CX454" t="str">
            <v>Expreso - Servicios Troncales</v>
          </cell>
          <cell r="CY454" t="str">
            <v>Sin Operación</v>
          </cell>
          <cell r="CZ454" t="str">
            <v>Sin Operación</v>
          </cell>
          <cell r="DA454" t="str">
            <v>Sin Operación</v>
          </cell>
          <cell r="DB454" t="str">
            <v>Sin Operación</v>
          </cell>
          <cell r="DC454" t="str">
            <v>Sin Operación</v>
          </cell>
          <cell r="DD454" t="str">
            <v>Sin Operación</v>
          </cell>
          <cell r="DE454" t="str">
            <v>Sin Operación</v>
          </cell>
          <cell r="DF454" t="str">
            <v>Sin Operación</v>
          </cell>
        </row>
        <row r="455">
          <cell r="D455" t="str">
            <v>TDP263</v>
          </cell>
          <cell r="E455" t="str">
            <v>Chasis</v>
          </cell>
          <cell r="F455">
            <v>0</v>
          </cell>
          <cell r="G455" t="str">
            <v>Balancin</v>
          </cell>
          <cell r="H455"/>
          <cell r="I455"/>
          <cell r="J455"/>
          <cell r="K455"/>
          <cell r="L455"/>
          <cell r="M455"/>
          <cell r="N455" t="str">
            <v>AGUIRRE JUAN CARLOS</v>
          </cell>
          <cell r="O455" t="str">
            <v>AGUIRRE JUAN CARLOS</v>
          </cell>
          <cell r="P455" t="str">
            <v>No</v>
          </cell>
          <cell r="Q455"/>
          <cell r="R455" t="str">
            <v>-</v>
          </cell>
          <cell r="S455" t="str">
            <v>De Tercero</v>
          </cell>
          <cell r="T455" t="str">
            <v>CHEVROLET</v>
          </cell>
          <cell r="U455">
            <v>14000</v>
          </cell>
          <cell r="V455"/>
          <cell r="W455"/>
          <cell r="X455">
            <v>1993</v>
          </cell>
          <cell r="Y455">
            <v>33</v>
          </cell>
          <cell r="Z455" t="str">
            <v>TDU</v>
          </cell>
          <cell r="AA455" t="str">
            <v>CMQ_TTE - QUILMES TTE</v>
          </cell>
          <cell r="AB455" t="str">
            <v>CMQ_TTE - QUILMES TTE</v>
          </cell>
          <cell r="AC455" t="str">
            <v>CMQ_TTE - QUILMES TTE</v>
          </cell>
          <cell r="AD455" t="str">
            <v>CMQ_TTE - QUILMES TTE</v>
          </cell>
          <cell r="AE455" t="str">
            <v>CMQ_TTE - QUILMES TTE</v>
          </cell>
          <cell r="AF455" t="str">
            <v>CMQ_TTE - QUILMES TTE</v>
          </cell>
          <cell r="AG455" t="str">
            <v>CMQ_TTE - QUILMES TTE</v>
          </cell>
          <cell r="AH455" t="str">
            <v>CMQ_TTE - QUILMES TTE</v>
          </cell>
          <cell r="AI455" t="str">
            <v>CMQ_TTE - QUILMES TTE</v>
          </cell>
          <cell r="AJ455" t="str">
            <v>CMQ_TTE - QUILMES TTE</v>
          </cell>
          <cell r="AK455" t="str">
            <v>CMQ_TTE - QUILMES TTE</v>
          </cell>
          <cell r="AL455" t="str">
            <v>CMQ_TTE - QUILMES TTE</v>
          </cell>
          <cell r="AM455" t="str">
            <v>CMQ_TTE - QUILMES TTE</v>
          </cell>
          <cell r="AN455" t="str">
            <v>CMQ_TTE - QUILMES TTE</v>
          </cell>
          <cell r="AO455" t="str">
            <v>CMQ_TTE - QUILMES TTE</v>
          </cell>
          <cell r="AP455" t="str">
            <v>CMQ_TTE - QUILMES TTE</v>
          </cell>
          <cell r="AQ455" t="str">
            <v>CMQ_TTE - QUILMES TTE</v>
          </cell>
          <cell r="AR455" t="str">
            <v>CMQ_TTE - QUILMES TTE</v>
          </cell>
          <cell r="AS455" t="str">
            <v>CMQ_TTE - QUILMES TTE</v>
          </cell>
          <cell r="AT455" t="str">
            <v>CMQ_TTE - QUILMES TTE</v>
          </cell>
          <cell r="AU455" t="str">
            <v>CMQ_TTE - QUILMES TTE</v>
          </cell>
          <cell r="AV455" t="str">
            <v>CMQ_TTE - QUILMES TTE</v>
          </cell>
          <cell r="AW455" t="str">
            <v>CMQ_TTE - QUILMES TTE</v>
          </cell>
          <cell r="AX455" t="str">
            <v>INACTIVO</v>
          </cell>
          <cell r="AY455" t="str">
            <v>INACTIVO</v>
          </cell>
          <cell r="AZ455" t="str">
            <v>INACTIVO</v>
          </cell>
          <cell r="BA455" t="str">
            <v>INACTIVO</v>
          </cell>
          <cell r="BB455" t="str">
            <v>INACTIVO</v>
          </cell>
          <cell r="BC455" t="str">
            <v>INACTIVO</v>
          </cell>
          <cell r="BD455" t="str">
            <v>INACTIVO</v>
          </cell>
          <cell r="BE455" t="str">
            <v>INACTIVO</v>
          </cell>
          <cell r="BF455" t="str">
            <v>INACTIVO</v>
          </cell>
          <cell r="BG455" t="str">
            <v>INACTIVO</v>
          </cell>
          <cell r="BH455" t="str">
            <v>INACTIVO</v>
          </cell>
          <cell r="BI455" t="str">
            <v>INACTIVO</v>
          </cell>
          <cell r="BJ455" t="str">
            <v>INACTIVO</v>
          </cell>
          <cell r="BK455" t="str">
            <v>INACTIVO</v>
          </cell>
          <cell r="BL455" t="str">
            <v>INACTIVO</v>
          </cell>
          <cell r="BM455" t="str">
            <v>INACTIVO</v>
          </cell>
          <cell r="BN455" t="str">
            <v>INACTIVO</v>
          </cell>
          <cell r="BO455" t="str">
            <v>INACTIVO</v>
          </cell>
          <cell r="BP455" t="str">
            <v>INACTIVO</v>
          </cell>
          <cell r="BQ455" t="str">
            <v>INACTIVO</v>
          </cell>
          <cell r="BR455" t="str">
            <v>INACTIVO</v>
          </cell>
          <cell r="BS455" t="str">
            <v>INACTIVO</v>
          </cell>
          <cell r="BT455" t="str">
            <v>INACTIVO</v>
          </cell>
          <cell r="BU455" t="str">
            <v>INACTIVO</v>
          </cell>
          <cell r="BV455" t="str">
            <v>INACTIVO</v>
          </cell>
          <cell r="BW455" t="str">
            <v>INACTIVO</v>
          </cell>
          <cell r="BX455" t="str">
            <v>INACTIVO</v>
          </cell>
          <cell r="BY455" t="str">
            <v>INACTIVO</v>
          </cell>
          <cell r="BZ455" t="str">
            <v>INACTIVO</v>
          </cell>
          <cell r="CA455" t="str">
            <v>INACTIVO</v>
          </cell>
          <cell r="CB455" t="str">
            <v>INACTIVO</v>
          </cell>
          <cell r="CC455" t="str">
            <v>BAJA</v>
          </cell>
          <cell r="CD455" t="str">
            <v>BAJA</v>
          </cell>
          <cell r="CE455" t="str">
            <v>BAJA</v>
          </cell>
          <cell r="CF455" t="str">
            <v>BAJA</v>
          </cell>
          <cell r="CG455" t="str">
            <v>BAJA</v>
          </cell>
          <cell r="CH455" t="str">
            <v>BAJA</v>
          </cell>
          <cell r="CI455" t="str">
            <v>BAJA</v>
          </cell>
          <cell r="CJ455" t="str">
            <v>BAJA</v>
          </cell>
          <cell r="CK455" t="str">
            <v>BAJA</v>
          </cell>
          <cell r="CL455" t="str">
            <v>BAJA</v>
          </cell>
          <cell r="CM455" t="str">
            <v>BAJA</v>
          </cell>
          <cell r="CN455" t="str">
            <v>BAJA</v>
          </cell>
          <cell r="CO455" t="str">
            <v>BAJA</v>
          </cell>
          <cell r="CP455" t="str">
            <v>BAJA</v>
          </cell>
          <cell r="CQ455" t="str">
            <v>BAJA</v>
          </cell>
          <cell r="CR455" t="str">
            <v>BAJA</v>
          </cell>
          <cell r="CS455" t="str">
            <v>BAJA</v>
          </cell>
          <cell r="CT455" t="str">
            <v>BAJA</v>
          </cell>
          <cell r="CU455" t="str">
            <v>BAJA</v>
          </cell>
          <cell r="CV455" t="str">
            <v>BAJA</v>
          </cell>
          <cell r="CW455" t="str">
            <v>BAJA</v>
          </cell>
          <cell r="CX455" t="str">
            <v>BAJA</v>
          </cell>
          <cell r="CY455" t="str">
            <v>BAJA</v>
          </cell>
          <cell r="CZ455" t="str">
            <v>BAJA</v>
          </cell>
          <cell r="DA455" t="str">
            <v>BAJA</v>
          </cell>
          <cell r="DB455" t="str">
            <v>BAJA</v>
          </cell>
          <cell r="DC455" t="str">
            <v>BAJA</v>
          </cell>
          <cell r="DD455" t="str">
            <v>BAJA</v>
          </cell>
          <cell r="DE455" t="str">
            <v>BAJA</v>
          </cell>
          <cell r="DF455" t="str">
            <v>BAJA</v>
          </cell>
        </row>
        <row r="456">
          <cell r="D456" t="str">
            <v>TJK520</v>
          </cell>
          <cell r="E456" t="str">
            <v>Chasis</v>
          </cell>
          <cell r="F456">
            <v>0</v>
          </cell>
          <cell r="G456" t="str">
            <v>Balancin</v>
          </cell>
          <cell r="H456"/>
          <cell r="I456"/>
          <cell r="J456"/>
          <cell r="K456"/>
          <cell r="L456"/>
          <cell r="M456"/>
          <cell r="N456" t="str">
            <v>LONGO DIEGO ALEJANDRO</v>
          </cell>
          <cell r="O456" t="str">
            <v>LONGO DIEGO ALEJANDRO</v>
          </cell>
          <cell r="P456" t="str">
            <v>No</v>
          </cell>
          <cell r="Q456"/>
          <cell r="R456" t="str">
            <v>-</v>
          </cell>
          <cell r="S456" t="str">
            <v>De Tercero</v>
          </cell>
          <cell r="T456" t="str">
            <v>FORD</v>
          </cell>
          <cell r="U456">
            <v>700</v>
          </cell>
          <cell r="V456"/>
          <cell r="W456"/>
          <cell r="X456">
            <v>1969</v>
          </cell>
          <cell r="Y456">
            <v>57</v>
          </cell>
          <cell r="Z456" t="str">
            <v>TDU</v>
          </cell>
          <cell r="AA456" t="str">
            <v>CMQ_TTE - QUILMES TTE</v>
          </cell>
          <cell r="AB456" t="str">
            <v>CMQ_TTE - QUILMES TTE</v>
          </cell>
          <cell r="AC456" t="str">
            <v>CMQ_TTE - QUILMES TTE</v>
          </cell>
          <cell r="AD456" t="str">
            <v>CMQ_TTE - QUILMES TTE</v>
          </cell>
          <cell r="AE456" t="str">
            <v>CMQ_TTE - QUILMES TTE</v>
          </cell>
          <cell r="AF456" t="str">
            <v>CMQ_TTE - QUILMES TTE</v>
          </cell>
          <cell r="AG456" t="str">
            <v>CMQ_TTE - QUILMES TTE</v>
          </cell>
          <cell r="AH456" t="str">
            <v>CMQ_TTE - QUILMES TTE</v>
          </cell>
          <cell r="AI456" t="str">
            <v>CMQ_TTE - QUILMES TTE</v>
          </cell>
          <cell r="AJ456" t="str">
            <v>CMQ_TTE - QUILMES TTE</v>
          </cell>
          <cell r="AK456" t="str">
            <v>CMQ_TTE - QUILMES TTE</v>
          </cell>
          <cell r="AL456" t="str">
            <v>CMQ_TTE - QUILMES TTE</v>
          </cell>
          <cell r="AM456" t="str">
            <v>CMQ_TTE - QUILMES TTE</v>
          </cell>
          <cell r="AN456" t="str">
            <v>CMQ_TTE - QUILMES TTE</v>
          </cell>
          <cell r="AO456" t="str">
            <v>CMQ_TTE - QUILMES TTE</v>
          </cell>
          <cell r="AP456" t="str">
            <v>CMQ_TTE - QUILMES TTE</v>
          </cell>
          <cell r="AQ456" t="str">
            <v>CMQ_TTE - QUILMES TTE</v>
          </cell>
          <cell r="AR456" t="str">
            <v>CMQ_TTE - QUILMES TTE</v>
          </cell>
          <cell r="AS456" t="str">
            <v>CMQ_TTE - QUILMES TTE</v>
          </cell>
          <cell r="AT456" t="str">
            <v>CMQ_TTE - QUILMES TTE</v>
          </cell>
          <cell r="AU456" t="str">
            <v>CMQ_TTE - QUILMES TTE</v>
          </cell>
          <cell r="AV456" t="str">
            <v>CMQ_TTE - QUILMES TTE</v>
          </cell>
          <cell r="AW456" t="str">
            <v>CMQ_TTE - QUILMES TTE</v>
          </cell>
          <cell r="AX456" t="str">
            <v>INACTIVO</v>
          </cell>
          <cell r="AY456" t="str">
            <v>INACTIVO</v>
          </cell>
          <cell r="AZ456" t="str">
            <v>INACTIVO</v>
          </cell>
          <cell r="BA456" t="str">
            <v>INACTIVO</v>
          </cell>
          <cell r="BB456" t="str">
            <v>INACTIVO</v>
          </cell>
          <cell r="BC456" t="str">
            <v>INACTIVO</v>
          </cell>
          <cell r="BD456" t="str">
            <v>INACTIVO</v>
          </cell>
          <cell r="BE456" t="str">
            <v>INACTIVO</v>
          </cell>
          <cell r="BF456" t="str">
            <v>INACTIVO</v>
          </cell>
          <cell r="BG456" t="str">
            <v>INACTIVO</v>
          </cell>
          <cell r="BH456" t="str">
            <v>INACTIVO</v>
          </cell>
          <cell r="BI456" t="str">
            <v>INACTIVO</v>
          </cell>
          <cell r="BJ456" t="str">
            <v>INACTIVO</v>
          </cell>
          <cell r="BK456" t="str">
            <v>INACTIVO</v>
          </cell>
          <cell r="BL456" t="str">
            <v>INACTIVO</v>
          </cell>
          <cell r="BM456" t="str">
            <v>INACTIVO</v>
          </cell>
          <cell r="BN456" t="str">
            <v>INACTIVO</v>
          </cell>
          <cell r="BO456" t="str">
            <v>INACTIVO</v>
          </cell>
          <cell r="BP456" t="str">
            <v>INACTIVO</v>
          </cell>
          <cell r="BQ456" t="str">
            <v>INACTIVO</v>
          </cell>
          <cell r="BR456" t="str">
            <v>INACTIVO</v>
          </cell>
          <cell r="BS456" t="str">
            <v>INACTIVO</v>
          </cell>
          <cell r="BT456" t="str">
            <v>INACTIVO</v>
          </cell>
          <cell r="BU456" t="str">
            <v>INACTIVO</v>
          </cell>
          <cell r="BV456" t="str">
            <v>INACTIVO</v>
          </cell>
          <cell r="BW456" t="str">
            <v>INACTIVO</v>
          </cell>
          <cell r="BX456" t="str">
            <v>INACTIVO</v>
          </cell>
          <cell r="BY456" t="str">
            <v>INACTIVO</v>
          </cell>
          <cell r="BZ456" t="str">
            <v>INACTIVO</v>
          </cell>
          <cell r="CA456" t="str">
            <v>INACTIVO</v>
          </cell>
          <cell r="CB456" t="str">
            <v>INACTIVO</v>
          </cell>
          <cell r="CC456" t="str">
            <v>BAJA</v>
          </cell>
          <cell r="CD456" t="str">
            <v>BAJA</v>
          </cell>
          <cell r="CE456" t="str">
            <v>BAJA</v>
          </cell>
          <cell r="CF456" t="str">
            <v>BAJA</v>
          </cell>
          <cell r="CG456" t="str">
            <v>BAJA</v>
          </cell>
          <cell r="CH456" t="str">
            <v>BAJA</v>
          </cell>
          <cell r="CI456" t="str">
            <v>BAJA</v>
          </cell>
          <cell r="CJ456" t="str">
            <v>BAJA</v>
          </cell>
          <cell r="CK456" t="str">
            <v>BAJA</v>
          </cell>
          <cell r="CL456" t="str">
            <v>BAJA</v>
          </cell>
          <cell r="CM456" t="str">
            <v>BAJA</v>
          </cell>
          <cell r="CN456" t="str">
            <v>BAJA</v>
          </cell>
          <cell r="CO456" t="str">
            <v>BAJA</v>
          </cell>
          <cell r="CP456" t="str">
            <v>BAJA</v>
          </cell>
          <cell r="CQ456" t="str">
            <v>BAJA</v>
          </cell>
          <cell r="CR456" t="str">
            <v>BAJA</v>
          </cell>
          <cell r="CS456" t="str">
            <v>BAJA</v>
          </cell>
          <cell r="CT456" t="str">
            <v>BAJA</v>
          </cell>
          <cell r="CU456" t="str">
            <v>BAJA</v>
          </cell>
          <cell r="CV456" t="str">
            <v>BAJA</v>
          </cell>
          <cell r="CW456" t="str">
            <v>BAJA</v>
          </cell>
          <cell r="CX456" t="str">
            <v>BAJA</v>
          </cell>
          <cell r="CY456" t="str">
            <v>BAJA</v>
          </cell>
          <cell r="CZ456" t="str">
            <v>BAJA</v>
          </cell>
          <cell r="DA456" t="str">
            <v>BAJA</v>
          </cell>
          <cell r="DB456" t="str">
            <v>BAJA</v>
          </cell>
          <cell r="DC456" t="str">
            <v>BAJA</v>
          </cell>
          <cell r="DD456" t="str">
            <v>BAJA</v>
          </cell>
          <cell r="DE456" t="str">
            <v>BAJA</v>
          </cell>
          <cell r="DF456" t="str">
            <v>BAJA</v>
          </cell>
        </row>
        <row r="457">
          <cell r="D457" t="str">
            <v>TLH736</v>
          </cell>
          <cell r="E457" t="str">
            <v>Chasis</v>
          </cell>
          <cell r="F457" t="str">
            <v>Chasis</v>
          </cell>
          <cell r="G457" t="str">
            <v>Chasis</v>
          </cell>
          <cell r="H457"/>
          <cell r="I457"/>
          <cell r="J457"/>
          <cell r="K457"/>
          <cell r="L457"/>
          <cell r="M457"/>
          <cell r="N457" t="str">
            <v>CODYLSA</v>
          </cell>
          <cell r="O457" t="str">
            <v>CODYLSA</v>
          </cell>
          <cell r="P457" t="str">
            <v>No</v>
          </cell>
          <cell r="Q457"/>
          <cell r="R457">
            <v>8</v>
          </cell>
          <cell r="S457" t="str">
            <v>Propio</v>
          </cell>
          <cell r="T457" t="str">
            <v>MERCEDES BENZ</v>
          </cell>
          <cell r="U457">
            <v>710</v>
          </cell>
          <cell r="V457" t="str">
            <v>374905-10-143076</v>
          </cell>
          <cell r="W457" t="str">
            <v>9BM688102NB944379</v>
          </cell>
          <cell r="X457">
            <v>1992</v>
          </cell>
          <cell r="Y457">
            <v>34</v>
          </cell>
          <cell r="Z457" t="str">
            <v>Malargue</v>
          </cell>
          <cell r="AA457" t="str">
            <v>Expreso - Servicios Troncales</v>
          </cell>
          <cell r="AB457" t="str">
            <v>Expreso - Servicios Troncales</v>
          </cell>
          <cell r="AC457" t="str">
            <v>Expreso - Servicios Troncales</v>
          </cell>
          <cell r="AD457" t="str">
            <v>Expreso - Servicios Troncales</v>
          </cell>
          <cell r="AE457" t="str">
            <v>Expreso - Servicios Troncales</v>
          </cell>
          <cell r="AF457" t="str">
            <v>Expreso - Servicios Troncales</v>
          </cell>
          <cell r="AG457" t="str">
            <v>Expreso - Servicios Troncales</v>
          </cell>
          <cell r="AH457" t="str">
            <v>Expreso - Servicios Troncales</v>
          </cell>
          <cell r="AI457" t="str">
            <v>Expreso - Servicios Troncales</v>
          </cell>
          <cell r="AJ457" t="str">
            <v>Expreso - Servicios Troncales</v>
          </cell>
          <cell r="AK457" t="str">
            <v>Expreso - Servicios Troncales</v>
          </cell>
          <cell r="AL457" t="str">
            <v>Expreso - Servicios Troncales</v>
          </cell>
          <cell r="AM457" t="str">
            <v>Expreso - Servicios Troncales</v>
          </cell>
          <cell r="AN457" t="str">
            <v>Expreso - Servicios Troncales</v>
          </cell>
          <cell r="AO457" t="str">
            <v>Expreso - Servicios Troncales</v>
          </cell>
          <cell r="AP457" t="str">
            <v>Expreso - Servicios Troncales</v>
          </cell>
          <cell r="AQ457" t="str">
            <v>Expreso - Servicios Troncales</v>
          </cell>
          <cell r="AR457" t="str">
            <v>Expreso - Servicios Troncales</v>
          </cell>
          <cell r="AS457" t="str">
            <v>Expreso - Servicios Troncales</v>
          </cell>
          <cell r="AT457" t="str">
            <v>Expreso - Servicios Troncales</v>
          </cell>
          <cell r="AU457" t="str">
            <v>Expreso - Servicios Troncales</v>
          </cell>
          <cell r="AV457" t="str">
            <v>Expreso - Servicios Troncales</v>
          </cell>
          <cell r="AW457" t="str">
            <v>Expreso - Servicios Troncales</v>
          </cell>
          <cell r="AX457" t="str">
            <v>Expreso - Servicios Troncales</v>
          </cell>
          <cell r="AY457" t="str">
            <v>Expreso - Servicios Troncales</v>
          </cell>
          <cell r="AZ457" t="str">
            <v>Expreso - Servicios Troncales</v>
          </cell>
          <cell r="BA457" t="str">
            <v>Expreso - Servicios Troncales</v>
          </cell>
          <cell r="BB457" t="str">
            <v>Expreso - Servicios Troncales</v>
          </cell>
          <cell r="BC457" t="str">
            <v>Expreso - Servicios Troncales</v>
          </cell>
          <cell r="BD457" t="str">
            <v>SUC_SRA - Sucursal San Rafael</v>
          </cell>
          <cell r="BE457" t="str">
            <v>SUC_SRA - Sucursal San Rafael</v>
          </cell>
          <cell r="BF457" t="str">
            <v>SUC_SRA - Sucursal San Rafael</v>
          </cell>
          <cell r="BG457" t="str">
            <v>SUC_SRA - Sucursal San Rafael</v>
          </cell>
          <cell r="BH457" t="str">
            <v>SUC_SRA - Sucursal San Rafael</v>
          </cell>
          <cell r="BI457" t="str">
            <v>SUC_SRA - Sucursal San Rafael</v>
          </cell>
          <cell r="BJ457" t="str">
            <v>SUC_SRA - Sucursal San Rafael</v>
          </cell>
          <cell r="BK457" t="str">
            <v>SUC_SRA - Sucursal San Rafael</v>
          </cell>
          <cell r="BL457" t="str">
            <v>SUC_SRA - Sucursal San Rafael</v>
          </cell>
          <cell r="BM457" t="str">
            <v>SUC_SRA - Sucursal San Rafael</v>
          </cell>
          <cell r="BN457" t="str">
            <v>SUC_SRA - Sucursal San Rafael</v>
          </cell>
          <cell r="BO457" t="str">
            <v>SUC_SRA - Sucursal San Rafael</v>
          </cell>
          <cell r="BP457" t="str">
            <v>SUC_SRA - Sucursal San Rafael</v>
          </cell>
          <cell r="BQ457" t="str">
            <v>SUC_SRA - Sucursal San Rafael</v>
          </cell>
          <cell r="BR457" t="str">
            <v>SUC_SRA - Sucursal San Rafael</v>
          </cell>
          <cell r="BS457" t="str">
            <v>SUC_SRA - Sucursal San Rafael</v>
          </cell>
          <cell r="BT457" t="str">
            <v>SUC_SRA - Sucursal San Rafael</v>
          </cell>
          <cell r="BU457" t="str">
            <v>SUC_SRA - Sucursal San Rafael</v>
          </cell>
          <cell r="BV457" t="str">
            <v>SUC_SRA - Sucursal San Rafael</v>
          </cell>
          <cell r="BW457" t="str">
            <v>SUC_SRA - Sucursal San Rafael</v>
          </cell>
          <cell r="BX457" t="str">
            <v>SUC_SRA - Sucursal San Rafael</v>
          </cell>
          <cell r="BY457" t="str">
            <v>SUC_SRA - Sucursal San Rafael</v>
          </cell>
          <cell r="BZ457" t="str">
            <v>SUC_SRA - Sucursal San Rafael</v>
          </cell>
          <cell r="CA457" t="str">
            <v>SUC_SRA - Sucursal San Rafael</v>
          </cell>
          <cell r="CB457" t="str">
            <v>SUC_SRA - Sucursal San Rafael</v>
          </cell>
          <cell r="CC457" t="str">
            <v>SUC_SRA - Sucursal San Rafael</v>
          </cell>
          <cell r="CD457" t="str">
            <v>SUC_SRA - Sucursal San Rafael</v>
          </cell>
          <cell r="CE457" t="str">
            <v>SUC_SRA - Sucursal San Rafael</v>
          </cell>
          <cell r="CF457" t="str">
            <v>SUC_SRA - Sucursal San Rafael</v>
          </cell>
          <cell r="CG457" t="str">
            <v>SUC_SRA - Sucursal San Rafael</v>
          </cell>
          <cell r="CH457" t="str">
            <v>SUC_SRA - Sucursal San Rafael</v>
          </cell>
          <cell r="CI457" t="str">
            <v>SUC_SRA - Sucursal San Rafael</v>
          </cell>
          <cell r="CJ457" t="str">
            <v>SUC_SRA - Sucursal San Rafael</v>
          </cell>
          <cell r="CK457" t="str">
            <v>SUC_SRA - Sucursal San Rafael</v>
          </cell>
          <cell r="CL457" t="str">
            <v>SUC_SRA - Sucursal San Rafael</v>
          </cell>
          <cell r="CM457" t="str">
            <v>SUC_SRA - Sucursal San Rafael</v>
          </cell>
          <cell r="CN457" t="str">
            <v>SUC_SRA - Sucursal San Rafael</v>
          </cell>
          <cell r="CO457" t="str">
            <v>SUC_SRA - Sucursal San Rafael</v>
          </cell>
          <cell r="CP457" t="str">
            <v>SUC_SRA - Sucursal San Rafael</v>
          </cell>
          <cell r="CQ457" t="str">
            <v>SUC_SRA - Sucursal San Rafael</v>
          </cell>
          <cell r="CR457" t="str">
            <v>SUC_SRA - Sucursal San Rafael</v>
          </cell>
          <cell r="CS457" t="str">
            <v>SUC_SRA - Sucursal San Rafael</v>
          </cell>
          <cell r="CT457" t="str">
            <v>SUC_SRA - Sucursal San Rafael</v>
          </cell>
          <cell r="CU457" t="str">
            <v>SUC_SRA - Sucursal San Rafael</v>
          </cell>
          <cell r="CV457" t="str">
            <v>SUC_SRA - Sucursal San Rafael</v>
          </cell>
          <cell r="CW457" t="str">
            <v>SUC_SRA - Sucursal San Rafael</v>
          </cell>
          <cell r="CX457" t="str">
            <v>SUC_SRA - Sucursal San Rafael</v>
          </cell>
          <cell r="CY457" t="str">
            <v>SUC_SRA - Sucursal San Rafael</v>
          </cell>
          <cell r="CZ457" t="str">
            <v>SUC_SRA - Sucursal San Rafael</v>
          </cell>
          <cell r="DA457" t="str">
            <v>SUC_SRA - Sucursal San Rafael</v>
          </cell>
          <cell r="DB457" t="str">
            <v>SUC_SRA - Sucursal San Rafael</v>
          </cell>
          <cell r="DC457" t="str">
            <v>SUC_SRA - Sucursal San Rafael</v>
          </cell>
          <cell r="DD457" t="str">
            <v>SUC_SRA - Sucursal San Rafael</v>
          </cell>
          <cell r="DE457" t="str">
            <v>SUC_SRA - Sucursal San Rafael</v>
          </cell>
          <cell r="DF457" t="str">
            <v>SUC_SRA - Sucursal San Rafael</v>
          </cell>
        </row>
        <row r="458">
          <cell r="D458" t="str">
            <v>TMF902</v>
          </cell>
          <cell r="E458" t="str">
            <v>Chasis</v>
          </cell>
          <cell r="F458" t="str">
            <v>Chasis</v>
          </cell>
          <cell r="G458" t="str">
            <v>Chasis</v>
          </cell>
          <cell r="H458" t="str">
            <v>MAXI-JORGE</v>
          </cell>
          <cell r="I458" t="str">
            <v>Manual</v>
          </cell>
          <cell r="J458" t="str">
            <v>Perkins</v>
          </cell>
          <cell r="K458" t="str">
            <v>Manual</v>
          </cell>
          <cell r="L458">
            <v>126</v>
          </cell>
          <cell r="M458">
            <v>4710</v>
          </cell>
          <cell r="N458" t="str">
            <v>Expreso Malargüe S. A.</v>
          </cell>
          <cell r="O458" t="str">
            <v>Expreso Malargüe S. A.</v>
          </cell>
          <cell r="P458" t="str">
            <v>No</v>
          </cell>
          <cell r="Q458"/>
          <cell r="R458" t="str">
            <v>-</v>
          </cell>
          <cell r="S458" t="str">
            <v>Propio</v>
          </cell>
          <cell r="T458" t="str">
            <v>FORD</v>
          </cell>
          <cell r="U458" t="str">
            <v>F-350 D</v>
          </cell>
          <cell r="V458" t="str">
            <v>PA6248900</v>
          </cell>
          <cell r="W458" t="str">
            <v>KA9LCF47093</v>
          </cell>
          <cell r="X458">
            <v>1983</v>
          </cell>
          <cell r="Y458">
            <v>43</v>
          </cell>
          <cell r="Z458" t="str">
            <v>Malargue</v>
          </cell>
          <cell r="AA458" t="str">
            <v>Expreso - Servicios Troncales</v>
          </cell>
          <cell r="AB458" t="str">
            <v>Expreso - Servicios Troncales</v>
          </cell>
          <cell r="AC458" t="str">
            <v>Expreso - Servicios Troncales</v>
          </cell>
          <cell r="AD458" t="str">
            <v>Expreso - Servicios Troncales</v>
          </cell>
          <cell r="AE458" t="str">
            <v>Expreso - Servicios Troncales</v>
          </cell>
          <cell r="AF458" t="str">
            <v>Expreso - Servicios Troncales</v>
          </cell>
          <cell r="AG458" t="str">
            <v>Expreso - Servicios Troncales</v>
          </cell>
          <cell r="AH458" t="str">
            <v>Expreso - Servicios Troncales</v>
          </cell>
          <cell r="AI458" t="str">
            <v>Expreso - Servicios Troncales</v>
          </cell>
          <cell r="AJ458" t="str">
            <v>Expreso - Servicios Troncales</v>
          </cell>
          <cell r="AK458" t="str">
            <v>Expreso - Servicios Troncales</v>
          </cell>
          <cell r="AL458" t="str">
            <v>Expreso - Servicios Troncales</v>
          </cell>
          <cell r="AM458" t="str">
            <v>Expreso - Servicios Troncales</v>
          </cell>
          <cell r="AN458" t="str">
            <v>Expreso - Servicios Troncales</v>
          </cell>
          <cell r="AO458" t="str">
            <v>Expreso - Servicios Troncales</v>
          </cell>
          <cell r="AP458" t="str">
            <v>Expreso - Servicios Troncales</v>
          </cell>
          <cell r="AQ458" t="str">
            <v>Expreso - Servicios Troncales</v>
          </cell>
          <cell r="AR458" t="str">
            <v>Expreso - Servicios Troncales</v>
          </cell>
          <cell r="AS458" t="str">
            <v>Expreso - Servicios Troncales</v>
          </cell>
          <cell r="AT458" t="str">
            <v>Expreso - Servicios Troncales</v>
          </cell>
          <cell r="AU458" t="str">
            <v>Expreso - Servicios Troncales</v>
          </cell>
          <cell r="AV458" t="str">
            <v>Expreso - Servicios Troncales</v>
          </cell>
          <cell r="AW458" t="str">
            <v>Expreso - Servicios Troncales</v>
          </cell>
          <cell r="AX458" t="str">
            <v>Expreso - Servicios Troncales</v>
          </cell>
          <cell r="AY458" t="str">
            <v>Expreso - Servicios Troncales</v>
          </cell>
          <cell r="AZ458" t="str">
            <v>Expreso - Servicios Troncales</v>
          </cell>
          <cell r="BA458" t="str">
            <v>Expreso - Servicios Troncales</v>
          </cell>
          <cell r="BB458" t="str">
            <v>Expreso - Servicios Troncales</v>
          </cell>
          <cell r="BC458" t="str">
            <v>Expreso - Servicios Troncales</v>
          </cell>
          <cell r="BD458" t="str">
            <v>SUC_GAL - Sucursal General Alvear</v>
          </cell>
          <cell r="BE458" t="str">
            <v>SUC_GAL - Sucursal General Alvear</v>
          </cell>
          <cell r="BF458" t="str">
            <v>SUC_GAL - Sucursal General Alvear</v>
          </cell>
          <cell r="BG458" t="str">
            <v>SUC_GAL - Sucursal General Alvear</v>
          </cell>
          <cell r="BH458" t="str">
            <v>SUC_GAL - Sucursal General Alvear</v>
          </cell>
          <cell r="BI458" t="str">
            <v>SUC_GAL - Sucursal General Alvear</v>
          </cell>
          <cell r="BJ458" t="str">
            <v>SUC_GAL - Sucursal General Alvear</v>
          </cell>
          <cell r="BK458" t="str">
            <v>SUC_GAL - Sucursal General Alvear</v>
          </cell>
          <cell r="BL458" t="str">
            <v>SUC_GAL - Sucursal General Alvear</v>
          </cell>
          <cell r="BM458" t="str">
            <v>SUC_GAL - Sucursal General Alvear</v>
          </cell>
          <cell r="BN458" t="str">
            <v>SUC_GAL - Sucursal General Alvear</v>
          </cell>
          <cell r="BO458" t="str">
            <v>SUC_GAL - Sucursal General Alvear</v>
          </cell>
          <cell r="BP458" t="str">
            <v>SUC_GAL - Sucursal General Alvear</v>
          </cell>
          <cell r="BQ458" t="str">
            <v>SUC_GAL - Sucursal General Alvear</v>
          </cell>
          <cell r="BR458" t="str">
            <v>SUC_GAL - Sucursal General Alvear</v>
          </cell>
          <cell r="BS458" t="str">
            <v>SUC_GAL - Sucursal General Alvear</v>
          </cell>
          <cell r="BT458" t="str">
            <v>SUC_GAL - Sucursal General Alvear</v>
          </cell>
          <cell r="BU458" t="str">
            <v>SUC_GAL - Sucursal General Alvear</v>
          </cell>
          <cell r="BV458" t="str">
            <v>SUC_GAL - Sucursal General Alvear</v>
          </cell>
          <cell r="BW458" t="str">
            <v>SUC_GAL - Sucursal General Alvear</v>
          </cell>
          <cell r="BX458" t="str">
            <v>SUC_GAL - Sucursal General Alvear</v>
          </cell>
          <cell r="BY458" t="str">
            <v>SUC_GAL - Sucursal General Alvear</v>
          </cell>
          <cell r="BZ458" t="str">
            <v>SUC_GAL - Sucursal General Alvear</v>
          </cell>
          <cell r="CA458" t="str">
            <v>SUC_GAL - Sucursal General Alvear</v>
          </cell>
          <cell r="CB458" t="str">
            <v>SUC_GAL - Sucursal General Alvear</v>
          </cell>
          <cell r="CC458" t="str">
            <v>Gs_Estru - Gastos de Estructura</v>
          </cell>
          <cell r="CD458" t="str">
            <v>Gs_Estru - Gastos de Estructura</v>
          </cell>
          <cell r="CE458" t="str">
            <v>Gs_Estru - Gastos de Estructura</v>
          </cell>
          <cell r="CF458" t="str">
            <v>Gs_Estru - Gastos de Estructura</v>
          </cell>
          <cell r="CG458" t="str">
            <v>Gs_Estru - Gastos de Estructura</v>
          </cell>
          <cell r="CH458" t="str">
            <v>Gs_Estru - Gastos de Estructura</v>
          </cell>
          <cell r="CI458" t="str">
            <v>Gs_Estru - Gastos de Estructura</v>
          </cell>
          <cell r="CJ458" t="str">
            <v>Gs_Estru - Gastos de Estructura</v>
          </cell>
          <cell r="CK458" t="str">
            <v>INACTIVO</v>
          </cell>
          <cell r="CL458" t="str">
            <v>INACTIVO</v>
          </cell>
          <cell r="CM458" t="str">
            <v>INACTIVO</v>
          </cell>
          <cell r="CN458" t="str">
            <v>INACTIVO</v>
          </cell>
          <cell r="CO458" t="str">
            <v>INACTIVO</v>
          </cell>
          <cell r="CP458" t="str">
            <v>INACTIVO</v>
          </cell>
          <cell r="CQ458" t="str">
            <v>INACTIVO</v>
          </cell>
          <cell r="CR458" t="str">
            <v>INACTIVO</v>
          </cell>
          <cell r="CS458" t="str">
            <v>INACTIVO</v>
          </cell>
          <cell r="CT458" t="str">
            <v>INACTIVO</v>
          </cell>
          <cell r="CU458" t="str">
            <v>INACTIVO</v>
          </cell>
          <cell r="CV458" t="str">
            <v>BAJA</v>
          </cell>
          <cell r="CW458" t="str">
            <v>BAJA</v>
          </cell>
          <cell r="CX458" t="str">
            <v>BAJA</v>
          </cell>
          <cell r="CY458" t="str">
            <v>BAJA</v>
          </cell>
          <cell r="CZ458" t="str">
            <v>BAJA</v>
          </cell>
          <cell r="DA458" t="str">
            <v>BAJA</v>
          </cell>
          <cell r="DB458" t="str">
            <v>BAJA</v>
          </cell>
          <cell r="DC458" t="str">
            <v>BAJA</v>
          </cell>
          <cell r="DD458" t="str">
            <v>BAJA</v>
          </cell>
          <cell r="DE458" t="str">
            <v>BAJA</v>
          </cell>
          <cell r="DF458" t="str">
            <v>BAJA</v>
          </cell>
        </row>
        <row r="459">
          <cell r="D459" t="str">
            <v>TMF909</v>
          </cell>
          <cell r="E459" t="str">
            <v>Chasis</v>
          </cell>
          <cell r="F459" t="str">
            <v>Chasis</v>
          </cell>
          <cell r="G459" t="str">
            <v>Chasis</v>
          </cell>
          <cell r="H459" t="str">
            <v>https://drive.google.com/drive/folders/1kSS-90Po7_j8Z07N3kYtveFMaLzknMGs</v>
          </cell>
          <cell r="I459" t="str">
            <v>Manual</v>
          </cell>
          <cell r="J459" t="str">
            <v>Perkins</v>
          </cell>
          <cell r="K459" t="str">
            <v>Manual</v>
          </cell>
          <cell r="L459">
            <v>103</v>
          </cell>
          <cell r="M459">
            <v>4560</v>
          </cell>
          <cell r="N459" t="str">
            <v>Expreso Malargüe S. A.</v>
          </cell>
          <cell r="O459" t="str">
            <v>Expreso Malargüe S. A.</v>
          </cell>
          <cell r="P459" t="str">
            <v>No</v>
          </cell>
          <cell r="Q459"/>
          <cell r="R459" t="str">
            <v>-</v>
          </cell>
          <cell r="S459" t="str">
            <v>Propio</v>
          </cell>
          <cell r="T459" t="str">
            <v>FORD</v>
          </cell>
          <cell r="U459" t="str">
            <v>6000</v>
          </cell>
          <cell r="V459" t="str">
            <v>PA6242086</v>
          </cell>
          <cell r="W459" t="str">
            <v>KA4LYL-82769</v>
          </cell>
          <cell r="X459">
            <v>1980</v>
          </cell>
          <cell r="Y459">
            <v>46</v>
          </cell>
          <cell r="Z459" t="str">
            <v>Malargue</v>
          </cell>
          <cell r="AA459" t="str">
            <v>Expreso - Servicios Troncales</v>
          </cell>
          <cell r="AB459" t="str">
            <v>Expreso - Servicios Troncales</v>
          </cell>
          <cell r="AC459" t="str">
            <v>Expreso - Servicios Troncales</v>
          </cell>
          <cell r="AD459" t="str">
            <v>Expreso - Servicios Troncales</v>
          </cell>
          <cell r="AE459" t="str">
            <v>Expreso - Servicios Troncales</v>
          </cell>
          <cell r="AF459" t="str">
            <v>Expreso - Servicios Troncales</v>
          </cell>
          <cell r="AG459" t="str">
            <v>Expreso - Servicios Troncales</v>
          </cell>
          <cell r="AH459" t="str">
            <v>Expreso - Servicios Troncales</v>
          </cell>
          <cell r="AI459" t="str">
            <v>Expreso - Servicios Troncales</v>
          </cell>
          <cell r="AJ459" t="str">
            <v>Expreso - Servicios Troncales</v>
          </cell>
          <cell r="AK459" t="str">
            <v>Expreso - Servicios Troncales</v>
          </cell>
          <cell r="AL459" t="str">
            <v>Expreso - Servicios Troncales</v>
          </cell>
          <cell r="AM459" t="str">
            <v>Expreso - Servicios Troncales</v>
          </cell>
          <cell r="AN459" t="str">
            <v>Expreso - Servicios Troncales</v>
          </cell>
          <cell r="AO459" t="str">
            <v>Expreso - Servicios Troncales</v>
          </cell>
          <cell r="AP459" t="str">
            <v>Expreso - Servicios Troncales</v>
          </cell>
          <cell r="AQ459" t="str">
            <v>Expreso - Servicios Troncales</v>
          </cell>
          <cell r="AR459" t="str">
            <v>Expreso - Servicios Troncales</v>
          </cell>
          <cell r="AS459" t="str">
            <v>Expreso - Servicios Troncales</v>
          </cell>
          <cell r="AT459" t="str">
            <v>Expreso - Servicios Troncales</v>
          </cell>
          <cell r="AU459" t="str">
            <v>Expreso - Servicios Troncales</v>
          </cell>
          <cell r="AV459" t="str">
            <v>Expreso - Servicios Troncales</v>
          </cell>
          <cell r="AW459" t="str">
            <v>Expreso - Servicios Troncales</v>
          </cell>
          <cell r="AX459" t="str">
            <v>Expreso - Servicios Troncales</v>
          </cell>
          <cell r="AY459" t="str">
            <v>Expreso - Servicios Troncales</v>
          </cell>
          <cell r="AZ459" t="str">
            <v>Expreso - Servicios Troncales</v>
          </cell>
          <cell r="BA459" t="str">
            <v>Expreso - Servicios Troncales</v>
          </cell>
          <cell r="BB459" t="str">
            <v>Expreso - Servicios Troncales</v>
          </cell>
          <cell r="BC459" t="str">
            <v>Expreso - Servicios Troncales</v>
          </cell>
          <cell r="BD459" t="str">
            <v>SUC_SRA - Sucursal San Rafael</v>
          </cell>
          <cell r="BE459" t="str">
            <v>SUC_SRA - Sucursal San Rafael</v>
          </cell>
          <cell r="BF459" t="str">
            <v>SUC_SRA - Sucursal San Rafael</v>
          </cell>
          <cell r="BG459" t="str">
            <v>SUC_SRA - Sucursal San Rafael</v>
          </cell>
          <cell r="BH459" t="str">
            <v>SUC_SRA - Sucursal San Rafael</v>
          </cell>
          <cell r="BI459" t="str">
            <v>SUC_SRA - Sucursal San Rafael</v>
          </cell>
          <cell r="BJ459" t="str">
            <v>SUC_SRA - Sucursal San Rafael</v>
          </cell>
          <cell r="BK459" t="str">
            <v>SUC_SRA - Sucursal San Rafael</v>
          </cell>
          <cell r="BL459" t="str">
            <v>SUC_SRA - Sucursal San Rafael</v>
          </cell>
          <cell r="BM459" t="str">
            <v>SUC_SRA - Sucursal San Rafael</v>
          </cell>
          <cell r="BN459" t="str">
            <v>SUC_SRA - Sucursal San Rafael</v>
          </cell>
          <cell r="BO459" t="str">
            <v>SUC_SRA - Sucursal San Rafael</v>
          </cell>
          <cell r="BP459" t="str">
            <v>SUC_SRA - Sucursal San Rafael</v>
          </cell>
          <cell r="BQ459" t="str">
            <v>SUC_SRA - Sucursal San Rafael</v>
          </cell>
          <cell r="BR459" t="str">
            <v>SUC_SRA - Sucursal San Rafael</v>
          </cell>
          <cell r="BS459" t="str">
            <v>INACTIVO</v>
          </cell>
          <cell r="BT459" t="str">
            <v>INACTIVO</v>
          </cell>
          <cell r="BU459" t="str">
            <v>INACTIVO</v>
          </cell>
          <cell r="BV459" t="str">
            <v>INACTIVO</v>
          </cell>
          <cell r="BW459" t="str">
            <v>INACTIVO</v>
          </cell>
          <cell r="BX459" t="str">
            <v>INACTIVO</v>
          </cell>
          <cell r="BY459" t="str">
            <v>INACTIVO</v>
          </cell>
          <cell r="BZ459" t="str">
            <v>INACTIVO</v>
          </cell>
          <cell r="CA459" t="str">
            <v>INACTIVO</v>
          </cell>
          <cell r="CB459" t="str">
            <v>INACTIVO</v>
          </cell>
          <cell r="CC459" t="str">
            <v>INACTIVO</v>
          </cell>
          <cell r="CD459" t="str">
            <v>INACTIVO</v>
          </cell>
          <cell r="CE459" t="str">
            <v>INACTIVO</v>
          </cell>
          <cell r="CF459" t="str">
            <v>INACTIVO</v>
          </cell>
          <cell r="CG459" t="str">
            <v>INACTIVO</v>
          </cell>
          <cell r="CH459" t="str">
            <v>INACTIVO</v>
          </cell>
          <cell r="CI459" t="str">
            <v>INACTIVO</v>
          </cell>
          <cell r="CJ459" t="str">
            <v>INACTIVO</v>
          </cell>
          <cell r="CK459" t="str">
            <v>INACTIVO</v>
          </cell>
          <cell r="CL459" t="str">
            <v>INACTIVO</v>
          </cell>
          <cell r="CM459" t="str">
            <v>INACTIVO</v>
          </cell>
          <cell r="CN459" t="str">
            <v>INACTIVO</v>
          </cell>
          <cell r="CO459" t="str">
            <v>INACTIVO</v>
          </cell>
          <cell r="CP459" t="str">
            <v>INACTIVO</v>
          </cell>
          <cell r="CQ459" t="str">
            <v>INACTIVO</v>
          </cell>
          <cell r="CR459" t="str">
            <v>INACTIVO</v>
          </cell>
          <cell r="CS459" t="str">
            <v>INACTIVO</v>
          </cell>
          <cell r="CT459" t="str">
            <v>INACTIVO</v>
          </cell>
          <cell r="CU459" t="str">
            <v>INACTIVO</v>
          </cell>
          <cell r="CV459" t="str">
            <v>INACTIVO</v>
          </cell>
          <cell r="CW459" t="str">
            <v>INACTIVO</v>
          </cell>
          <cell r="CX459" t="str">
            <v>INACTIVO</v>
          </cell>
          <cell r="CY459" t="str">
            <v>INACTIVO</v>
          </cell>
          <cell r="CZ459" t="str">
            <v>INACTIVO</v>
          </cell>
          <cell r="DA459" t="str">
            <v>INACTIVO</v>
          </cell>
          <cell r="DB459" t="str">
            <v>INACTIVO</v>
          </cell>
          <cell r="DC459" t="str">
            <v>INACTIVO</v>
          </cell>
          <cell r="DD459" t="str">
            <v>INACTIVO</v>
          </cell>
          <cell r="DE459" t="str">
            <v>INACTIVO</v>
          </cell>
          <cell r="DF459" t="str">
            <v>INACTIVO</v>
          </cell>
        </row>
        <row r="460">
          <cell r="D460" t="str">
            <v>TPL487</v>
          </cell>
          <cell r="E460" t="str">
            <v>CHASIS</v>
          </cell>
          <cell r="F460">
            <v>0</v>
          </cell>
          <cell r="G460" t="str">
            <v>Chasis</v>
          </cell>
          <cell r="H460"/>
          <cell r="I460"/>
          <cell r="J460"/>
          <cell r="K460"/>
          <cell r="L460"/>
          <cell r="M460"/>
          <cell r="N460" t="str">
            <v>BRIZUELA ROBERTO SAMUEL</v>
          </cell>
          <cell r="O460" t="str">
            <v>BRIZUELA ROBERTO SAMUEL</v>
          </cell>
          <cell r="P460" t="str">
            <v>No</v>
          </cell>
          <cell r="Q460"/>
          <cell r="R460" t="str">
            <v>-</v>
          </cell>
          <cell r="S460" t="str">
            <v>De Tercero</v>
          </cell>
          <cell r="T460" t="str">
            <v>MERCEDES BENZ</v>
          </cell>
          <cell r="U460">
            <v>608</v>
          </cell>
          <cell r="V460"/>
          <cell r="W460"/>
          <cell r="X460">
            <v>1977</v>
          </cell>
          <cell r="Y460">
            <v>49</v>
          </cell>
          <cell r="Z460" t="str">
            <v>Malargue</v>
          </cell>
          <cell r="AA460" t="str">
            <v>Expreso - Servicios Troncales</v>
          </cell>
          <cell r="AB460" t="str">
            <v>Expreso - Servicios Troncales</v>
          </cell>
          <cell r="AC460" t="str">
            <v>Expreso - Servicios Troncales</v>
          </cell>
          <cell r="AD460" t="str">
            <v>Expreso - Servicios Troncales</v>
          </cell>
          <cell r="AE460" t="str">
            <v>Expreso - Servicios Troncales</v>
          </cell>
          <cell r="AF460" t="str">
            <v>Expreso - Servicios Troncales</v>
          </cell>
          <cell r="AG460" t="str">
            <v>Expreso - Servicios Troncales</v>
          </cell>
          <cell r="AH460" t="str">
            <v>Expreso - Servicios Troncales</v>
          </cell>
          <cell r="AI460" t="str">
            <v>Expreso - Servicios Troncales</v>
          </cell>
          <cell r="AJ460" t="str">
            <v>Expreso - Servicios Troncales</v>
          </cell>
          <cell r="AK460" t="str">
            <v>Expreso - Servicios Troncales</v>
          </cell>
          <cell r="AL460" t="str">
            <v>Expreso - Servicios Troncales</v>
          </cell>
          <cell r="AM460" t="str">
            <v>Expreso - Servicios Troncales</v>
          </cell>
          <cell r="AN460" t="str">
            <v>Expreso - Servicios Troncales</v>
          </cell>
          <cell r="AO460" t="str">
            <v>Expreso - Servicios Troncales</v>
          </cell>
          <cell r="AP460" t="str">
            <v>Expreso - Servicios Troncales</v>
          </cell>
          <cell r="AQ460" t="str">
            <v>Expreso - Servicios Troncales</v>
          </cell>
          <cell r="AR460" t="str">
            <v>Expreso - Servicios Troncales</v>
          </cell>
          <cell r="AS460" t="str">
            <v>Expreso - Servicios Troncales</v>
          </cell>
          <cell r="AT460" t="str">
            <v>Expreso - Servicios Troncales</v>
          </cell>
          <cell r="AU460" t="str">
            <v>Expreso - Servicios Troncales</v>
          </cell>
          <cell r="AV460" t="str">
            <v>Expreso - Servicios Troncales</v>
          </cell>
          <cell r="AW460" t="str">
            <v>Expreso - Servicios Troncales</v>
          </cell>
          <cell r="AX460" t="str">
            <v>Expreso - Servicios Troncales</v>
          </cell>
          <cell r="AY460" t="str">
            <v>Expreso - Servicios Troncales</v>
          </cell>
          <cell r="AZ460" t="str">
            <v>Expreso - Servicios Troncales</v>
          </cell>
          <cell r="BA460" t="str">
            <v>Expreso - Servicios Troncales</v>
          </cell>
          <cell r="BB460" t="str">
            <v>Expreso - Servicios Troncales</v>
          </cell>
          <cell r="BC460" t="str">
            <v>Expreso - Servicios Troncales</v>
          </cell>
          <cell r="BD460" t="str">
            <v>SUC_TUN - Sucursal Tunuyán</v>
          </cell>
          <cell r="BE460" t="str">
            <v>SUC_TUN - Sucursal Tunuyán</v>
          </cell>
          <cell r="BF460" t="str">
            <v>SUC_TUN - Sucursal Tunuyán</v>
          </cell>
          <cell r="BG460" t="str">
            <v>SUC_TUN - Sucursal Tunuyán</v>
          </cell>
          <cell r="BH460" t="str">
            <v>SUC_TUN - Sucursal Tunuyán</v>
          </cell>
          <cell r="BI460" t="str">
            <v>SUC_TUN - Sucursal Tunuyán</v>
          </cell>
          <cell r="BJ460" t="str">
            <v>SUC_TUN - Sucursal Tunuyán</v>
          </cell>
          <cell r="BK460" t="str">
            <v>SUC_TUN - Sucursal Tunuyán</v>
          </cell>
          <cell r="BL460" t="str">
            <v>SUC_TUN - Sucursal Tunuyán</v>
          </cell>
          <cell r="BM460" t="str">
            <v>SUC_SRA - Sucursal San Rafael</v>
          </cell>
          <cell r="BN460" t="str">
            <v>SUC_SRA - Sucursal San Rafael</v>
          </cell>
          <cell r="BO460" t="str">
            <v>SUC_SRA - Sucursal San Rafael</v>
          </cell>
          <cell r="BP460" t="str">
            <v>SUC_SRA - Sucursal San Rafael</v>
          </cell>
          <cell r="BQ460" t="str">
            <v>SUC_SRA - Sucursal San Rafael</v>
          </cell>
          <cell r="BR460" t="str">
            <v>SUC_SRA - Sucursal San Rafael</v>
          </cell>
          <cell r="BS460" t="str">
            <v>SUC_SRA - Sucursal San Rafael</v>
          </cell>
          <cell r="BT460" t="str">
            <v>SUC_SRA - Sucursal San Rafael</v>
          </cell>
          <cell r="BU460" t="str">
            <v>SUC_SRA - Sucursal San Rafael</v>
          </cell>
          <cell r="BV460" t="str">
            <v>SUC_SRA - Sucursal San Rafael</v>
          </cell>
          <cell r="BW460" t="str">
            <v>SUC_SRA - Sucursal San Rafael</v>
          </cell>
          <cell r="BX460" t="str">
            <v>SUC_SRA - Sucursal San Rafael</v>
          </cell>
          <cell r="BY460" t="str">
            <v>SUC_SRA - Sucursal San Rafael</v>
          </cell>
          <cell r="BZ460" t="str">
            <v>SUC_SRA - Sucursal San Rafael</v>
          </cell>
          <cell r="CA460" t="str">
            <v>SUC_SRA - Sucursal San Rafael</v>
          </cell>
          <cell r="CB460" t="str">
            <v>SUC_SRA - Sucursal San Rafael</v>
          </cell>
          <cell r="CC460" t="str">
            <v>BAJA</v>
          </cell>
          <cell r="CD460" t="str">
            <v>BAJA</v>
          </cell>
          <cell r="CE460" t="str">
            <v>BAJA</v>
          </cell>
          <cell r="CF460" t="str">
            <v>BAJA</v>
          </cell>
          <cell r="CG460" t="str">
            <v>BAJA</v>
          </cell>
          <cell r="CH460" t="str">
            <v>BAJA</v>
          </cell>
          <cell r="CI460" t="str">
            <v>BAJA</v>
          </cell>
          <cell r="CJ460" t="str">
            <v>BAJA</v>
          </cell>
          <cell r="CK460" t="str">
            <v>BAJA</v>
          </cell>
          <cell r="CL460" t="str">
            <v>BAJA</v>
          </cell>
          <cell r="CM460" t="str">
            <v>BAJA</v>
          </cell>
          <cell r="CN460" t="str">
            <v>BAJA</v>
          </cell>
          <cell r="CO460" t="str">
            <v>BAJA</v>
          </cell>
          <cell r="CP460" t="str">
            <v>BAJA</v>
          </cell>
          <cell r="CQ460" t="str">
            <v>BAJA</v>
          </cell>
          <cell r="CR460" t="str">
            <v>BAJA</v>
          </cell>
          <cell r="CS460" t="str">
            <v>BAJA</v>
          </cell>
          <cell r="CT460" t="str">
            <v>BAJA</v>
          </cell>
          <cell r="CU460" t="str">
            <v>BAJA</v>
          </cell>
          <cell r="CV460" t="str">
            <v>BAJA</v>
          </cell>
          <cell r="CW460" t="str">
            <v>BAJA</v>
          </cell>
          <cell r="CX460" t="str">
            <v>BAJA</v>
          </cell>
          <cell r="CY460" t="str">
            <v>BAJA</v>
          </cell>
          <cell r="CZ460" t="str">
            <v>BAJA</v>
          </cell>
          <cell r="DA460" t="str">
            <v>BAJA</v>
          </cell>
          <cell r="DB460" t="str">
            <v>BAJA</v>
          </cell>
          <cell r="DC460" t="str">
            <v>BAJA</v>
          </cell>
          <cell r="DD460" t="str">
            <v>BAJA</v>
          </cell>
          <cell r="DE460" t="str">
            <v>BAJA</v>
          </cell>
          <cell r="DF460" t="str">
            <v>BAJA</v>
          </cell>
        </row>
        <row r="461">
          <cell r="D461" t="str">
            <v>TPQ039</v>
          </cell>
          <cell r="E461" t="str">
            <v>Chasis</v>
          </cell>
          <cell r="F461">
            <v>0</v>
          </cell>
          <cell r="G461" t="str">
            <v>Chasis</v>
          </cell>
          <cell r="H461"/>
          <cell r="I461"/>
          <cell r="J461"/>
          <cell r="K461"/>
          <cell r="L461"/>
          <cell r="M461"/>
          <cell r="N461" t="str">
            <v>PIFFER NESTOR ALEJANDRO</v>
          </cell>
          <cell r="O461" t="str">
            <v>PIFFER NESTOR ALEJANDRO</v>
          </cell>
          <cell r="P461" t="str">
            <v>No</v>
          </cell>
          <cell r="Q461"/>
          <cell r="R461" t="str">
            <v>-</v>
          </cell>
          <cell r="S461" t="str">
            <v>De Tercero</v>
          </cell>
          <cell r="T461" t="str">
            <v>MERCEDES BENZ</v>
          </cell>
          <cell r="U461">
            <v>1420</v>
          </cell>
          <cell r="V461"/>
          <cell r="W461"/>
          <cell r="X461">
            <v>1994</v>
          </cell>
          <cell r="Y461">
            <v>32</v>
          </cell>
          <cell r="Z461" t="str">
            <v>TDU</v>
          </cell>
          <cell r="AA461" t="str">
            <v>CMQ_TTE - QUILMES TTE</v>
          </cell>
          <cell r="AB461" t="str">
            <v>CMQ_TTE - QUILMES TTE</v>
          </cell>
          <cell r="AC461" t="str">
            <v>CMQ_TTE - QUILMES TTE</v>
          </cell>
          <cell r="AD461" t="str">
            <v>CMQ_TTE - QUILMES TTE</v>
          </cell>
          <cell r="AE461" t="str">
            <v>CMQ_TTE - QUILMES TTE</v>
          </cell>
          <cell r="AF461" t="str">
            <v>CMQ_TTE - QUILMES TTE</v>
          </cell>
          <cell r="AG461" t="str">
            <v>CMQ_TTE - QUILMES TTE</v>
          </cell>
          <cell r="AH461" t="str">
            <v>CMQ_TTE - QUILMES TTE</v>
          </cell>
          <cell r="AI461" t="str">
            <v>CMQ_TTE - QUILMES TTE</v>
          </cell>
          <cell r="AJ461" t="str">
            <v>CMQ_TTE - QUILMES TTE</v>
          </cell>
          <cell r="AK461" t="str">
            <v>CMQ_TTE - QUILMES TTE</v>
          </cell>
          <cell r="AL461" t="str">
            <v>CMQ_TTE - QUILMES TTE</v>
          </cell>
          <cell r="AM461" t="str">
            <v>CMQ_TTE - QUILMES TTE</v>
          </cell>
          <cell r="AN461" t="str">
            <v>CMQ_TTE - QUILMES TTE</v>
          </cell>
          <cell r="AO461" t="str">
            <v>CMQ_TTE - QUILMES TTE</v>
          </cell>
          <cell r="AP461" t="str">
            <v>CMQ_TTE - QUILMES TTE</v>
          </cell>
          <cell r="AQ461" t="str">
            <v>CMQ_TTE - QUILMES TTE</v>
          </cell>
          <cell r="AR461" t="str">
            <v>CMQ_TTE - QUILMES TTE</v>
          </cell>
          <cell r="AS461" t="str">
            <v>CMQ_TTE - QUILMES TTE</v>
          </cell>
          <cell r="AT461" t="str">
            <v>CMQ_TTE - QUILMES TTE</v>
          </cell>
          <cell r="AU461" t="str">
            <v>CMQ_TTE - QUILMES TTE</v>
          </cell>
          <cell r="AV461" t="str">
            <v>CMQ_TTE - QUILMES TTE</v>
          </cell>
          <cell r="AW461" t="str">
            <v>CMQ_TTE - QUILMES TTE</v>
          </cell>
          <cell r="AX461" t="str">
            <v>CMQ_TTE - QUILMES TTE</v>
          </cell>
          <cell r="AY461" t="str">
            <v>CMQ_TTE - QUILMES TTE</v>
          </cell>
          <cell r="AZ461" t="str">
            <v>CMQ_TTE - QUILMES TTE</v>
          </cell>
          <cell r="BA461" t="str">
            <v>CMQ_TTE - QUILMES TTE</v>
          </cell>
          <cell r="BB461" t="str">
            <v>CMQ_TTE - QUILMES TTE</v>
          </cell>
          <cell r="BC461" t="str">
            <v>CMQ_TTE - QUILMES TTE</v>
          </cell>
          <cell r="BD461" t="str">
            <v>CMQ_TTE - QUILMES TTE</v>
          </cell>
          <cell r="BE461" t="str">
            <v>CMQ_TTE - QUILMES TTE</v>
          </cell>
          <cell r="BF461" t="str">
            <v>CMQ_TTE - QUILMES TTE</v>
          </cell>
          <cell r="BG461" t="str">
            <v>CMQ_TTE - QUILMES TTE</v>
          </cell>
          <cell r="BH461" t="str">
            <v>CMQ_TTE - QUILMES TTE</v>
          </cell>
          <cell r="BI461" t="str">
            <v>CMQ_TTE - QUILMES TTE</v>
          </cell>
          <cell r="BJ461" t="str">
            <v>CMQ_TTE - QUILMES TTE</v>
          </cell>
          <cell r="BK461" t="str">
            <v>CMQ_TTE - QUILMES TTE</v>
          </cell>
          <cell r="BL461" t="str">
            <v>CMQ_TTE - QUILMES TTE</v>
          </cell>
          <cell r="BM461" t="str">
            <v>CMQ_TTE - QUILMES TTE</v>
          </cell>
          <cell r="BN461" t="str">
            <v>CMQ_TTE - QUILMES TTE</v>
          </cell>
          <cell r="BO461" t="str">
            <v>CMQ_TTE - QUILMES TTE</v>
          </cell>
          <cell r="BP461" t="str">
            <v>CMQ_TTE - QUILMES TTE</v>
          </cell>
          <cell r="BQ461" t="str">
            <v>CMQ_TTE - QUILMES TTE</v>
          </cell>
          <cell r="BR461" t="str">
            <v>CMQ_TTE - QUILMES TTE</v>
          </cell>
          <cell r="BS461" t="str">
            <v>CMQ_TTE - QUILMES TTE</v>
          </cell>
          <cell r="BT461" t="str">
            <v>CMQ_TTE - QUILMES TTE</v>
          </cell>
          <cell r="BU461" t="str">
            <v>CMQ_TTE - QUILMES TTE</v>
          </cell>
          <cell r="BV461" t="str">
            <v>CMQ_TTE - QUILMES TTE</v>
          </cell>
          <cell r="BW461" t="str">
            <v>CMQ_TTE - QUILMES TTE</v>
          </cell>
          <cell r="BX461" t="str">
            <v>CMQ_TTE - QUILMES TTE</v>
          </cell>
          <cell r="BY461" t="str">
            <v>CMQ_TTE - QUILMES TTE</v>
          </cell>
          <cell r="BZ461" t="str">
            <v>CMQ_TTE - QUILMES TTE</v>
          </cell>
          <cell r="CA461" t="str">
            <v>CMQ_TTE - QUILMES TTE</v>
          </cell>
          <cell r="CB461" t="str">
            <v>CMQ_TTE - QUILMES TTE</v>
          </cell>
          <cell r="CC461" t="str">
            <v>CMQ_TTE - QUILMES TTE</v>
          </cell>
          <cell r="CD461" t="str">
            <v>CMQ_TTE - QUILMES TTE</v>
          </cell>
          <cell r="CE461" t="str">
            <v>CMQ_TTE - QUILMES TTE</v>
          </cell>
          <cell r="CF461" t="str">
            <v>CMQ_TTE - QUILMES TTE</v>
          </cell>
          <cell r="CG461" t="str">
            <v>CMQ_TTE - QUILMES TTE</v>
          </cell>
          <cell r="CH461" t="str">
            <v>CMQ_TTE - QUILMES TTE</v>
          </cell>
          <cell r="CI461" t="str">
            <v>CMQ_TTE - QUILMES TTE</v>
          </cell>
          <cell r="CJ461" t="str">
            <v>CMQ_TTE - QUILMES TTE</v>
          </cell>
          <cell r="CK461" t="str">
            <v>CMQ_TTE - QUILMES TTE</v>
          </cell>
          <cell r="CL461" t="str">
            <v>CMQ_TTE - QUILMES TTE</v>
          </cell>
          <cell r="CM461" t="str">
            <v>CMQ_TTE - QUILMES TTE</v>
          </cell>
          <cell r="CN461" t="str">
            <v>INACTIVO</v>
          </cell>
          <cell r="CO461" t="str">
            <v>CMQ_TTE - QUILMES TTE</v>
          </cell>
          <cell r="CP461" t="str">
            <v>CMQ_TTE - QUILMES TTE</v>
          </cell>
          <cell r="CQ461" t="str">
            <v>CMQ_TTE - QUILMES TTE</v>
          </cell>
          <cell r="CR461" t="str">
            <v>CMQ_TTE - QUILMES TTE</v>
          </cell>
          <cell r="CS461" t="str">
            <v>CMQ_TTE - QUILMES TTE</v>
          </cell>
          <cell r="CT461" t="str">
            <v>CMQ_TTE - QUILMES TTE</v>
          </cell>
          <cell r="CU461" t="str">
            <v>CMQ_TTE - QUILMES TTE</v>
          </cell>
          <cell r="CV461" t="str">
            <v>CMQ_TTE - QUILMES TTE</v>
          </cell>
          <cell r="CW461" t="str">
            <v>CMQ_TTE - QUILMES TTE</v>
          </cell>
          <cell r="CX461" t="str">
            <v>CMQ_TTE - QUILMES TTE</v>
          </cell>
          <cell r="CY461" t="str">
            <v>CMQ_TTE - QUILMES TTE</v>
          </cell>
          <cell r="CZ461" t="str">
            <v>CMQ_TTE - QUILMES TTE</v>
          </cell>
          <cell r="DA461" t="str">
            <v>CMQ_TTE - QUILMES TTE</v>
          </cell>
          <cell r="DB461" t="str">
            <v>CMQ_TTE - QUILMES TTE</v>
          </cell>
          <cell r="DC461" t="str">
            <v>CMQ_TTE - QUILMES TTE</v>
          </cell>
          <cell r="DD461" t="str">
            <v>CMQ_TTE - QUILMES TTE</v>
          </cell>
          <cell r="DE461" t="str">
            <v>CMQ_TTE - QUILMES TTE</v>
          </cell>
          <cell r="DF461" t="str">
            <v>CMQ_TTE - QUILMES TTE</v>
          </cell>
        </row>
        <row r="462">
          <cell r="D462" t="str">
            <v>TQM070</v>
          </cell>
          <cell r="E462" t="str">
            <v>Acoplado</v>
          </cell>
          <cell r="F462" t="str">
            <v>Acoplado</v>
          </cell>
          <cell r="G462" t="str">
            <v>Acoplado</v>
          </cell>
          <cell r="H462"/>
          <cell r="I462"/>
          <cell r="J462"/>
          <cell r="K462"/>
          <cell r="L462"/>
          <cell r="M462"/>
          <cell r="N462" t="str">
            <v>DYLASA</v>
          </cell>
          <cell r="O462" t="str">
            <v>DYLASA</v>
          </cell>
          <cell r="P462" t="str">
            <v>No</v>
          </cell>
          <cell r="Q462"/>
          <cell r="R462" t="str">
            <v>-</v>
          </cell>
          <cell r="S462" t="str">
            <v>Propio</v>
          </cell>
          <cell r="T462" t="str">
            <v>MALDONADO</v>
          </cell>
          <cell r="U462">
            <v>1977</v>
          </cell>
          <cell r="V462">
            <v>0</v>
          </cell>
          <cell r="W462" t="str">
            <v>RPA298594</v>
          </cell>
          <cell r="X462">
            <v>1977</v>
          </cell>
          <cell r="Y462">
            <v>49</v>
          </cell>
          <cell r="Z462" t="str">
            <v>Jumbo Mendoza</v>
          </cell>
          <cell r="AA462" t="str">
            <v>CENCO_MZ - Cencosud SA - Mendoza</v>
          </cell>
          <cell r="AB462" t="str">
            <v>CENCO_MZ - Cencosud SA - Mendoza</v>
          </cell>
          <cell r="AC462" t="str">
            <v>CENCO_MZ - Cencosud SA - Mendoza</v>
          </cell>
          <cell r="AD462" t="str">
            <v>CENCO_MZ - Cencosud SA - Mendoza</v>
          </cell>
          <cell r="AE462" t="str">
            <v>CENCO_MZ - Cencosud SA - Mendoza</v>
          </cell>
          <cell r="AF462" t="str">
            <v>CENCO_MZ - Cencosud SA - Mendoza</v>
          </cell>
          <cell r="AG462" t="str">
            <v>CENCO_MZ - Cencosud SA - Mendoza</v>
          </cell>
          <cell r="AH462" t="str">
            <v>CENCO_MZ - Cencosud SA - Mendoza</v>
          </cell>
          <cell r="AI462" t="str">
            <v>CENCO_MZ - Cencosud SA - Mendoza</v>
          </cell>
          <cell r="AJ462" t="str">
            <v>CENCO_MZ - Cencosud SA - Mendoza</v>
          </cell>
          <cell r="AK462" t="str">
            <v>CENCO_MZ - Cencosud SA - Mendoza</v>
          </cell>
          <cell r="AL462" t="str">
            <v>CENCO_MZ - Cencosud SA - Mendoza</v>
          </cell>
          <cell r="AM462" t="str">
            <v>CENCO_MZ - Cencosud SA - Mendoza</v>
          </cell>
          <cell r="AN462" t="str">
            <v>CENCO_MZ - Cencosud SA - Mendoza</v>
          </cell>
          <cell r="AO462" t="str">
            <v>CENCO_MZ - Cencosud SA - Mendoza</v>
          </cell>
          <cell r="AP462" t="str">
            <v>CENCO_MZ - Cencosud SA - Mendoza</v>
          </cell>
          <cell r="AQ462" t="str">
            <v>CENCO_MZ - Cencosud SA - Mendoza</v>
          </cell>
          <cell r="AR462" t="str">
            <v>CENCO_MZ - Cencosud SA - Mendoza</v>
          </cell>
          <cell r="AS462" t="str">
            <v>CENCO_MZ - Cencosud SA - Mendoza</v>
          </cell>
          <cell r="AT462" t="str">
            <v>CENCO_MZ - Cencosud SA - Mendoza</v>
          </cell>
          <cell r="AU462" t="str">
            <v>CENCO_MZ - Cencosud SA - Mendoza</v>
          </cell>
          <cell r="AV462" t="str">
            <v>CENCO_MZ - Cencosud SA - Mendoza</v>
          </cell>
          <cell r="AW462" t="str">
            <v>CENCO_MZ - Cencosud SA - Mendoza</v>
          </cell>
          <cell r="AX462" t="str">
            <v>CENCO_MZ - Cencosud SA - Mendoza</v>
          </cell>
          <cell r="AY462" t="str">
            <v>CENCO_MZ - Cencosud SA - Mendoza</v>
          </cell>
          <cell r="AZ462" t="str">
            <v>CENCO_MZ - Cencosud SA - Mendoza</v>
          </cell>
          <cell r="BA462" t="str">
            <v>CENCO_MZ - Cencosud SA - Mendoza</v>
          </cell>
          <cell r="BB462" t="str">
            <v>CENCO_MZ - Cencosud SA - Mendoza</v>
          </cell>
          <cell r="BC462" t="str">
            <v>CENCO_MZ - Cencosud SA - Mendoza</v>
          </cell>
          <cell r="BD462" t="str">
            <v>CENCO_MZ - Cencosud SA - Mendoza</v>
          </cell>
          <cell r="BE462" t="str">
            <v>CENCO_MZ - Cencosud SA - Mendoza</v>
          </cell>
          <cell r="BF462" t="str">
            <v>CENCO_MZ - Cencosud SA - Mendoza</v>
          </cell>
          <cell r="BG462" t="str">
            <v>CENCO_MZ - Cencosud SA - Mendoza</v>
          </cell>
          <cell r="BH462" t="str">
            <v>CENCO_MZ - Cencosud SA - Mendoza</v>
          </cell>
          <cell r="BI462" t="str">
            <v>CENCO_MZ - Cencosud SA - Mendoza</v>
          </cell>
          <cell r="BJ462" t="str">
            <v>CENCO_MZ - Cencosud SA - Mendoza</v>
          </cell>
          <cell r="BK462" t="str">
            <v>CENCO_MZ - Cencosud SA - Mendoza</v>
          </cell>
          <cell r="BL462" t="str">
            <v>CENCO_MZ - Cencosud SA - Mendoza</v>
          </cell>
          <cell r="BM462" t="str">
            <v>CENCO_MZ - Cencosud SA - Mendoza</v>
          </cell>
          <cell r="BN462" t="str">
            <v>CENCO_MZ - Cencosud SA - Mendoza</v>
          </cell>
          <cell r="BO462" t="str">
            <v>CENCO_MZ - Cencosud SA - Mendoza</v>
          </cell>
          <cell r="BP462" t="str">
            <v>Sin Operación</v>
          </cell>
          <cell r="BQ462" t="str">
            <v>Sin Operación</v>
          </cell>
          <cell r="BR462" t="str">
            <v>Sin Operación</v>
          </cell>
          <cell r="BS462" t="str">
            <v>Sin Operación</v>
          </cell>
          <cell r="BT462" t="str">
            <v>INACTIVO</v>
          </cell>
          <cell r="BU462" t="str">
            <v>INACTIVO</v>
          </cell>
          <cell r="BV462" t="str">
            <v>INACTIVO</v>
          </cell>
          <cell r="BW462" t="str">
            <v>INACTIVO</v>
          </cell>
          <cell r="BX462" t="str">
            <v>INACTIVO</v>
          </cell>
          <cell r="BY462" t="str">
            <v>INACTIVO</v>
          </cell>
          <cell r="BZ462" t="str">
            <v>INACTIVO</v>
          </cell>
          <cell r="CA462" t="str">
            <v>INACTIVO</v>
          </cell>
          <cell r="CB462" t="str">
            <v>INACTIVO</v>
          </cell>
          <cell r="CC462" t="str">
            <v>BAJA</v>
          </cell>
          <cell r="CD462" t="str">
            <v>BAJA</v>
          </cell>
          <cell r="CE462" t="str">
            <v>BAJA</v>
          </cell>
          <cell r="CF462" t="str">
            <v>BAJA</v>
          </cell>
          <cell r="CG462" t="str">
            <v>BAJA</v>
          </cell>
          <cell r="CH462" t="str">
            <v>BAJA</v>
          </cell>
          <cell r="CI462" t="str">
            <v>BAJA</v>
          </cell>
          <cell r="CJ462" t="str">
            <v>BAJA</v>
          </cell>
          <cell r="CK462" t="str">
            <v>BAJA</v>
          </cell>
          <cell r="CL462" t="str">
            <v>BAJA</v>
          </cell>
          <cell r="CM462" t="str">
            <v>BAJA</v>
          </cell>
          <cell r="CN462" t="str">
            <v>BAJA</v>
          </cell>
          <cell r="CO462" t="str">
            <v>BAJA</v>
          </cell>
          <cell r="CP462" t="str">
            <v>BAJA</v>
          </cell>
          <cell r="CQ462" t="str">
            <v>BAJA</v>
          </cell>
          <cell r="CR462" t="str">
            <v>BAJA</v>
          </cell>
          <cell r="CS462" t="str">
            <v>BAJA</v>
          </cell>
          <cell r="CT462" t="str">
            <v>BAJA</v>
          </cell>
          <cell r="CU462" t="str">
            <v>BAJA</v>
          </cell>
          <cell r="CV462" t="str">
            <v>BAJA</v>
          </cell>
          <cell r="CW462" t="str">
            <v>BAJA</v>
          </cell>
          <cell r="CX462" t="str">
            <v>BAJA</v>
          </cell>
          <cell r="CY462" t="str">
            <v>BAJA</v>
          </cell>
          <cell r="CZ462" t="str">
            <v>BAJA</v>
          </cell>
          <cell r="DA462" t="str">
            <v>BAJA</v>
          </cell>
          <cell r="DB462" t="str">
            <v>BAJA</v>
          </cell>
          <cell r="DC462" t="str">
            <v>BAJA</v>
          </cell>
          <cell r="DD462" t="str">
            <v>BAJA</v>
          </cell>
          <cell r="DE462" t="str">
            <v>BAJA</v>
          </cell>
          <cell r="DF462" t="str">
            <v>BAJA</v>
          </cell>
        </row>
        <row r="463">
          <cell r="D463" t="str">
            <v>TRC504</v>
          </cell>
          <cell r="E463" t="str">
            <v>Chasis</v>
          </cell>
          <cell r="F463">
            <v>0</v>
          </cell>
          <cell r="G463" t="str">
            <v>Chasis</v>
          </cell>
          <cell r="H463"/>
          <cell r="I463"/>
          <cell r="J463"/>
          <cell r="K463"/>
          <cell r="L463"/>
          <cell r="M463"/>
          <cell r="N463" t="str">
            <v>FERNANDEZ OSCAR ALEJANDRO</v>
          </cell>
          <cell r="O463" t="str">
            <v>FERNANDEZ OSCAR ALEJANDRO</v>
          </cell>
          <cell r="P463" t="str">
            <v>No</v>
          </cell>
          <cell r="Q463"/>
          <cell r="R463" t="str">
            <v>-</v>
          </cell>
          <cell r="S463" t="str">
            <v>De Tercero</v>
          </cell>
          <cell r="T463" t="str">
            <v>MERCEDES BENZ</v>
          </cell>
          <cell r="U463">
            <v>1215</v>
          </cell>
          <cell r="V463"/>
          <cell r="W463"/>
          <cell r="X463">
            <v>1994</v>
          </cell>
          <cell r="Y463">
            <v>32</v>
          </cell>
          <cell r="Z463" t="str">
            <v>Danone Mendoza</v>
          </cell>
          <cell r="AA463" t="str">
            <v>AGN_TTE - AGUANORT - Transporte</v>
          </cell>
          <cell r="AB463" t="str">
            <v>ADA_MZA - Danone Arg. S.A. - MZA</v>
          </cell>
          <cell r="AC463" t="str">
            <v>ADA_MZA - Danone Arg. S.A. - MZA</v>
          </cell>
          <cell r="AD463" t="str">
            <v>ADA_MZA - Danone Arg. S.A. - MZA</v>
          </cell>
          <cell r="AE463" t="str">
            <v>ADA_MZA - Danone Arg. S.A. - MZA</v>
          </cell>
          <cell r="AF463" t="str">
            <v>ADA_MZA - Danone Arg. S.A. - MZA</v>
          </cell>
          <cell r="AG463" t="str">
            <v>ADA_MZA - Danone Arg. S.A. - MZA</v>
          </cell>
          <cell r="AH463" t="str">
            <v>ADA_MZA - Danone Arg. S.A. - MZA</v>
          </cell>
          <cell r="AI463" t="str">
            <v>ADA_MZA - Danone Arg. S.A. - MZA</v>
          </cell>
          <cell r="AJ463" t="str">
            <v>ADA_MZA - Danone Arg. S.A. - MZA</v>
          </cell>
          <cell r="AK463" t="str">
            <v>ADA_MZA - Danone Arg. S.A. - MZA</v>
          </cell>
          <cell r="AL463" t="str">
            <v>ADA_MZA - Danone Arg. S.A. - MZA</v>
          </cell>
          <cell r="AM463" t="str">
            <v>ADA_MZA - Danone Arg. S.A. - MZA</v>
          </cell>
          <cell r="AN463" t="str">
            <v>ADA_MZA - Danone Arg. S.A. - MZA</v>
          </cell>
          <cell r="AO463" t="str">
            <v>ADA_MZA - Danone Arg. S.A. - MZA</v>
          </cell>
          <cell r="AP463" t="str">
            <v>ADA_MZA - Danone Arg. S.A. - MZA</v>
          </cell>
          <cell r="AQ463" t="str">
            <v>ADA_MZA - Danone Arg. S.A. - MZA</v>
          </cell>
          <cell r="AR463" t="str">
            <v>ADA_MZA - Danone Arg. S.A. - MZA</v>
          </cell>
          <cell r="AS463" t="str">
            <v>ADA_MZA - Danone Arg. S.A. - MZA</v>
          </cell>
          <cell r="AT463" t="str">
            <v>ADA_MZA - Danone Arg. S.A. - MZA</v>
          </cell>
          <cell r="AU463" t="str">
            <v>ADA_MZA - Danone Arg. S.A. - MZA</v>
          </cell>
          <cell r="AV463" t="str">
            <v>ADA_MZA - Danone Arg. S.A. - MZA</v>
          </cell>
          <cell r="AW463" t="str">
            <v>ADA_MZA - Danone Arg. S.A. - MZA</v>
          </cell>
          <cell r="AX463" t="str">
            <v>INACTIVO</v>
          </cell>
          <cell r="AY463" t="str">
            <v>ADA_MZA - Danone Arg. S.A. - MZA</v>
          </cell>
          <cell r="AZ463" t="str">
            <v>ADA_MZA - Danone Arg. S.A. - MZA</v>
          </cell>
          <cell r="BA463" t="str">
            <v>ADA_MZA - Danone Arg. S.A. - MZA</v>
          </cell>
          <cell r="BB463" t="str">
            <v>ADA_MZA - Danone Arg. S.A. - MZA</v>
          </cell>
          <cell r="BC463" t="str">
            <v>ADA_MZA - Danone Arg. S.A. - MZA</v>
          </cell>
          <cell r="BD463" t="str">
            <v>ADA_MZA - Danone Arg. S.A. - MZA</v>
          </cell>
          <cell r="BE463" t="str">
            <v>ADA_MZA - Danone Arg. S.A. - MZA</v>
          </cell>
          <cell r="BF463" t="str">
            <v>ADA_MZA - Danone Arg. S.A. - MZA</v>
          </cell>
          <cell r="BG463" t="str">
            <v>ADA_MZA - Danone Arg. S.A. - MZA</v>
          </cell>
          <cell r="BH463" t="str">
            <v>ADA_MZA - Danone Arg. S.A. - MZA</v>
          </cell>
          <cell r="BI463" t="str">
            <v>ADA_MZA - Danone Arg. S.A. - MZA</v>
          </cell>
          <cell r="BJ463" t="str">
            <v>ADA_MZA - Danone Arg. S.A. - MZA</v>
          </cell>
          <cell r="BK463" t="str">
            <v>ADA_MZA - Danone Arg. S.A. - MZA</v>
          </cell>
          <cell r="BL463" t="str">
            <v>ADA_MZA - Danone Arg. S.A. - MZA</v>
          </cell>
          <cell r="BM463" t="str">
            <v>ADA_MZA - Danone Arg. S.A. - MZA</v>
          </cell>
          <cell r="BN463" t="str">
            <v>ADA_MZA - Danone Arg. S.A. - MZA</v>
          </cell>
          <cell r="BO463" t="str">
            <v>ADA_MZA - Danone Arg. S.A. - MZA</v>
          </cell>
          <cell r="BP463" t="str">
            <v>ADA_MZA - Danone Arg. S.A. - MZA</v>
          </cell>
          <cell r="BQ463" t="str">
            <v>ADA_MZA - Danone Arg. S.A. - MZA</v>
          </cell>
          <cell r="BR463" t="str">
            <v>ADA_MZA - Danone Arg. S.A. - MZA</v>
          </cell>
          <cell r="BS463" t="str">
            <v>ADA_MZA - Danone Arg. S.A. - MZA</v>
          </cell>
          <cell r="BT463" t="str">
            <v>CCU_MZA - Comp. Cerv. Unidas - MZA</v>
          </cell>
          <cell r="BU463" t="str">
            <v>Sin Operación</v>
          </cell>
          <cell r="BV463" t="str">
            <v>Sin Operación</v>
          </cell>
          <cell r="BW463" t="str">
            <v>Sin Operación</v>
          </cell>
          <cell r="BX463" t="str">
            <v>Sin Operación</v>
          </cell>
          <cell r="BY463" t="str">
            <v>Sin Operación</v>
          </cell>
          <cell r="BZ463" t="str">
            <v>Sin Operación</v>
          </cell>
          <cell r="CA463" t="str">
            <v>INACTIVO</v>
          </cell>
          <cell r="CB463" t="str">
            <v>INACTIVO</v>
          </cell>
          <cell r="CC463" t="str">
            <v>BAJA</v>
          </cell>
          <cell r="CD463" t="str">
            <v>BAJA</v>
          </cell>
          <cell r="CE463" t="str">
            <v>BAJA</v>
          </cell>
          <cell r="CF463" t="str">
            <v>BAJA</v>
          </cell>
          <cell r="CG463" t="str">
            <v>BAJA</v>
          </cell>
          <cell r="CH463" t="str">
            <v>BAJA</v>
          </cell>
          <cell r="CI463" t="str">
            <v>BAJA</v>
          </cell>
          <cell r="CJ463" t="str">
            <v>BAJA</v>
          </cell>
          <cell r="CK463" t="str">
            <v>BAJA</v>
          </cell>
          <cell r="CL463" t="str">
            <v>BAJA</v>
          </cell>
          <cell r="CM463" t="str">
            <v>BAJA</v>
          </cell>
          <cell r="CN463" t="str">
            <v>BAJA</v>
          </cell>
          <cell r="CO463" t="str">
            <v>BAJA</v>
          </cell>
          <cell r="CP463" t="str">
            <v>BAJA</v>
          </cell>
          <cell r="CQ463" t="str">
            <v>BAJA</v>
          </cell>
          <cell r="CR463" t="str">
            <v>BAJA</v>
          </cell>
          <cell r="CS463" t="str">
            <v>BAJA</v>
          </cell>
          <cell r="CT463" t="str">
            <v>BAJA</v>
          </cell>
          <cell r="CU463" t="str">
            <v>BAJA</v>
          </cell>
          <cell r="CV463" t="str">
            <v>BAJA</v>
          </cell>
          <cell r="CW463" t="str">
            <v>BAJA</v>
          </cell>
          <cell r="CX463" t="str">
            <v>BAJA</v>
          </cell>
          <cell r="CY463" t="str">
            <v>BAJA</v>
          </cell>
          <cell r="CZ463" t="str">
            <v>BAJA</v>
          </cell>
          <cell r="DA463" t="str">
            <v>BAJA</v>
          </cell>
          <cell r="DB463" t="str">
            <v>BAJA</v>
          </cell>
          <cell r="DC463" t="str">
            <v>BAJA</v>
          </cell>
          <cell r="DD463" t="str">
            <v>BAJA</v>
          </cell>
          <cell r="DE463" t="str">
            <v>BAJA</v>
          </cell>
          <cell r="DF463" t="str">
            <v>BAJA</v>
          </cell>
        </row>
        <row r="464">
          <cell r="D464" t="str">
            <v>TSL775</v>
          </cell>
          <cell r="E464" t="str">
            <v>Camioneta</v>
          </cell>
          <cell r="F464" t="str">
            <v>Utilitario</v>
          </cell>
          <cell r="G464" t="str">
            <v>Utilitario</v>
          </cell>
          <cell r="H464"/>
          <cell r="I464"/>
          <cell r="J464"/>
          <cell r="K464"/>
          <cell r="L464"/>
          <cell r="M464"/>
          <cell r="N464" t="str">
            <v>Expreso Malargüe S. A.</v>
          </cell>
          <cell r="O464" t="str">
            <v>Expreso Malargüe S. A.</v>
          </cell>
          <cell r="P464" t="str">
            <v>No</v>
          </cell>
          <cell r="Q464"/>
          <cell r="R464" t="str">
            <v>-</v>
          </cell>
          <cell r="S464" t="str">
            <v>Propio</v>
          </cell>
          <cell r="T464" t="str">
            <v>DODGE</v>
          </cell>
          <cell r="U464" t="str">
            <v>D 100</v>
          </cell>
          <cell r="V464" t="str">
            <v>PA4171723</v>
          </cell>
          <cell r="W464" t="str">
            <v>901K00366F</v>
          </cell>
          <cell r="X464">
            <v>1972</v>
          </cell>
          <cell r="Y464">
            <v>54</v>
          </cell>
          <cell r="Z464" t="str">
            <v>Malargue</v>
          </cell>
          <cell r="AA464" t="str">
            <v>Expreso - Servicios Troncales</v>
          </cell>
          <cell r="AB464" t="str">
            <v>Expreso - Servicios Troncales</v>
          </cell>
          <cell r="AC464" t="str">
            <v>Expreso - Servicios Troncales</v>
          </cell>
          <cell r="AD464" t="str">
            <v>Expreso - Servicios Troncales</v>
          </cell>
          <cell r="AE464" t="str">
            <v>Expreso - Servicios Troncales</v>
          </cell>
          <cell r="AF464" t="str">
            <v>Expreso - Servicios Troncales</v>
          </cell>
          <cell r="AG464" t="str">
            <v>Expreso - Servicios Troncales</v>
          </cell>
          <cell r="AH464" t="str">
            <v>Expreso - Servicios Troncales</v>
          </cell>
          <cell r="AI464" t="str">
            <v>Expreso - Servicios Troncales</v>
          </cell>
          <cell r="AJ464" t="str">
            <v>Expreso - Servicios Troncales</v>
          </cell>
          <cell r="AK464" t="str">
            <v>Expreso - Servicios Troncales</v>
          </cell>
          <cell r="AL464" t="str">
            <v>Expreso - Servicios Troncales</v>
          </cell>
          <cell r="AM464" t="str">
            <v>Expreso - Servicios Troncales</v>
          </cell>
          <cell r="AN464" t="str">
            <v>Expreso - Servicios Troncales</v>
          </cell>
          <cell r="AO464" t="str">
            <v>Expreso - Servicios Troncales</v>
          </cell>
          <cell r="AP464" t="str">
            <v>Expreso - Servicios Troncales</v>
          </cell>
          <cell r="AQ464" t="str">
            <v>Expreso - Servicios Troncales</v>
          </cell>
          <cell r="AR464" t="str">
            <v>Expreso - Servicios Troncales</v>
          </cell>
          <cell r="AS464" t="str">
            <v>Expreso - Servicios Troncales</v>
          </cell>
          <cell r="AT464" t="str">
            <v>Expreso - Servicios Troncales</v>
          </cell>
          <cell r="AU464" t="str">
            <v>Expreso - Servicios Troncales</v>
          </cell>
          <cell r="AV464" t="str">
            <v>Expreso - Servicios Troncales</v>
          </cell>
          <cell r="AW464" t="str">
            <v>Expreso - Servicios Troncales</v>
          </cell>
          <cell r="AX464" t="str">
            <v>Expreso - Servicios Troncales</v>
          </cell>
          <cell r="AY464" t="str">
            <v>Expreso - Servicios Troncales</v>
          </cell>
          <cell r="AZ464" t="str">
            <v>Expreso - Servicios Troncales</v>
          </cell>
          <cell r="BA464" t="str">
            <v>Expreso - Servicios Troncales</v>
          </cell>
          <cell r="BB464" t="str">
            <v>Expreso - Servicios Troncales</v>
          </cell>
          <cell r="BC464" t="str">
            <v>Expreso - Servicios Troncales</v>
          </cell>
          <cell r="BD464" t="str">
            <v>SUC_SRA - Sucursal San Rafael</v>
          </cell>
          <cell r="BE464" t="str">
            <v>SUC_SRA - Sucursal San Rafael</v>
          </cell>
          <cell r="BF464" t="str">
            <v>SUC_SRA - Sucursal San Rafael</v>
          </cell>
          <cell r="BG464" t="str">
            <v>SUC_SRA - Sucursal San Rafael</v>
          </cell>
          <cell r="BH464" t="str">
            <v>SUC_SRA - Sucursal San Rafael</v>
          </cell>
          <cell r="BI464" t="str">
            <v>SUC_SRA - Sucursal San Rafael</v>
          </cell>
          <cell r="BJ464" t="str">
            <v>SUC_SRA - Sucursal San Rafael</v>
          </cell>
          <cell r="BK464" t="str">
            <v>SUC_SRA - Sucursal San Rafael</v>
          </cell>
          <cell r="BL464" t="str">
            <v>SUC_SRA - Sucursal San Rafael</v>
          </cell>
          <cell r="BM464" t="str">
            <v>SUC_SRA - Sucursal San Rafael</v>
          </cell>
          <cell r="BN464" t="str">
            <v>SUC_SRA - Sucursal San Rafael</v>
          </cell>
          <cell r="BO464" t="str">
            <v>SUC_SRA - Sucursal San Rafael</v>
          </cell>
          <cell r="BP464" t="str">
            <v>SUC_SRA - Sucursal San Rafael</v>
          </cell>
          <cell r="BQ464" t="str">
            <v>SUC_SRA - Sucursal San Rafael</v>
          </cell>
          <cell r="BR464" t="str">
            <v>SUC_SRA - Sucursal San Rafael</v>
          </cell>
          <cell r="BS464" t="str">
            <v>SUC_SRA - Sucursal San Rafael</v>
          </cell>
          <cell r="BT464" t="str">
            <v>SUC_SRA - Sucursal San Rafael</v>
          </cell>
          <cell r="BU464" t="str">
            <v>SUC_SRA - Sucursal San Rafael</v>
          </cell>
          <cell r="BV464" t="str">
            <v>SUC_SRA - Sucursal San Rafael</v>
          </cell>
          <cell r="BW464" t="str">
            <v>INACTIVO</v>
          </cell>
          <cell r="BX464" t="str">
            <v>INACTIVO</v>
          </cell>
          <cell r="BY464" t="str">
            <v>SUC_SRA - Sucursal San Rafael</v>
          </cell>
          <cell r="BZ464" t="str">
            <v>SUC_SRA - Sucursal San Rafael</v>
          </cell>
          <cell r="CA464" t="str">
            <v>SUC_SRA - Sucursal San Rafael</v>
          </cell>
          <cell r="CB464" t="str">
            <v>SUC_SRA - Sucursal San Rafael</v>
          </cell>
          <cell r="CC464" t="str">
            <v>Gs_Estru - Gastos de Estructura</v>
          </cell>
          <cell r="CD464" t="str">
            <v>Gs_Estru - Gastos de Estructura</v>
          </cell>
          <cell r="CE464" t="str">
            <v>Gs_Estru - Gastos de Estructura</v>
          </cell>
          <cell r="CF464" t="str">
            <v>Gs_Estru - Gastos de Estructura</v>
          </cell>
          <cell r="CG464" t="str">
            <v>Gs_Estru - Gastos de Estructura</v>
          </cell>
          <cell r="CH464" t="str">
            <v>Gs_Estru - Gastos de Estructura</v>
          </cell>
          <cell r="CI464" t="str">
            <v>Gs_Estru - Gastos de Estructura</v>
          </cell>
          <cell r="CJ464" t="str">
            <v>Gs_Estru - Gastos de Estructura</v>
          </cell>
          <cell r="CK464" t="str">
            <v>Gs_Estru - Gastos de Estructura</v>
          </cell>
          <cell r="CL464" t="str">
            <v>INACTIVO</v>
          </cell>
          <cell r="CM464" t="str">
            <v>INACTIVO</v>
          </cell>
          <cell r="CN464" t="str">
            <v>INACTIVO</v>
          </cell>
          <cell r="CO464" t="str">
            <v>INACTIVO</v>
          </cell>
          <cell r="CP464" t="str">
            <v>INACTIVO</v>
          </cell>
          <cell r="CQ464" t="str">
            <v>INACTIVO</v>
          </cell>
          <cell r="CR464" t="str">
            <v>INACTIVO</v>
          </cell>
          <cell r="CS464" t="str">
            <v>INACTIVO</v>
          </cell>
          <cell r="CT464" t="str">
            <v>INACTIVO</v>
          </cell>
          <cell r="CU464" t="str">
            <v>INACTIVO</v>
          </cell>
          <cell r="CV464" t="str">
            <v>INACTIVO</v>
          </cell>
          <cell r="CW464" t="str">
            <v>INACTIVO</v>
          </cell>
          <cell r="CX464" t="str">
            <v>INACTIVO</v>
          </cell>
          <cell r="CY464" t="str">
            <v>INACTIVO</v>
          </cell>
          <cell r="CZ464" t="str">
            <v>INACTIVO</v>
          </cell>
          <cell r="DA464" t="str">
            <v>INACTIVO</v>
          </cell>
          <cell r="DB464" t="str">
            <v>INACTIVO</v>
          </cell>
          <cell r="DC464" t="str">
            <v>INACTIVO</v>
          </cell>
          <cell r="DD464" t="str">
            <v>INACTIVO</v>
          </cell>
          <cell r="DE464" t="str">
            <v>INACTIVO</v>
          </cell>
          <cell r="DF464" t="str">
            <v>INACTIVO</v>
          </cell>
        </row>
        <row r="465">
          <cell r="D465" t="str">
            <v>TTV896</v>
          </cell>
          <cell r="E465" t="str">
            <v>Chasis</v>
          </cell>
          <cell r="F465" t="str">
            <v>Chasis</v>
          </cell>
          <cell r="G465" t="str">
            <v>Chasis</v>
          </cell>
          <cell r="H465" t="str">
            <v>https://drive.google.com/drive/folders/1kQ3frNnsuggT1n0tciKL2LohP0FunPoC</v>
          </cell>
          <cell r="I465" t="str">
            <v>Manual</v>
          </cell>
          <cell r="J465" t="str">
            <v>Perkins</v>
          </cell>
          <cell r="K465" t="str">
            <v>Manual</v>
          </cell>
          <cell r="L465">
            <v>142</v>
          </cell>
          <cell r="M465">
            <v>5575</v>
          </cell>
          <cell r="N465" t="str">
            <v>Expreso Malargüe S. A.</v>
          </cell>
          <cell r="O465" t="str">
            <v>Expreso Malargüe S. A.</v>
          </cell>
          <cell r="P465" t="str">
            <v>No</v>
          </cell>
          <cell r="Q465"/>
          <cell r="R465" t="str">
            <v>-</v>
          </cell>
          <cell r="S465" t="str">
            <v>Propio</v>
          </cell>
          <cell r="T465" t="str">
            <v>FORD</v>
          </cell>
          <cell r="U465">
            <v>7000</v>
          </cell>
          <cell r="V465" t="str">
            <v>PA6492057</v>
          </cell>
          <cell r="W465" t="str">
            <v>KA6LSG-11642</v>
          </cell>
          <cell r="X465">
            <v>1976</v>
          </cell>
          <cell r="Y465">
            <v>50</v>
          </cell>
          <cell r="Z465" t="str">
            <v>Malargue</v>
          </cell>
          <cell r="AA465" t="str">
            <v>Expreso - Servicios Troncales</v>
          </cell>
          <cell r="AB465" t="str">
            <v>Expreso - Servicios Troncales</v>
          </cell>
          <cell r="AC465" t="str">
            <v>Expreso - Servicios Troncales</v>
          </cell>
          <cell r="AD465" t="str">
            <v>Expreso - Servicios Troncales</v>
          </cell>
          <cell r="AE465" t="str">
            <v>Expreso - Servicios Troncales</v>
          </cell>
          <cell r="AF465" t="str">
            <v>Expreso - Servicios Troncales</v>
          </cell>
          <cell r="AG465" t="str">
            <v>Expreso - Servicios Troncales</v>
          </cell>
          <cell r="AH465" t="str">
            <v>Expreso - Servicios Troncales</v>
          </cell>
          <cell r="AI465" t="str">
            <v>Expreso - Servicios Troncales</v>
          </cell>
          <cell r="AJ465" t="str">
            <v>Expreso - Servicios Troncales</v>
          </cell>
          <cell r="AK465" t="str">
            <v>Expreso - Servicios Troncales</v>
          </cell>
          <cell r="AL465" t="str">
            <v>Expreso - Servicios Troncales</v>
          </cell>
          <cell r="AM465" t="str">
            <v>Expreso - Servicios Troncales</v>
          </cell>
          <cell r="AN465" t="str">
            <v>Expreso - Servicios Troncales</v>
          </cell>
          <cell r="AO465" t="str">
            <v>Expreso - Servicios Troncales</v>
          </cell>
          <cell r="AP465" t="str">
            <v>Expreso - Servicios Troncales</v>
          </cell>
          <cell r="AQ465" t="str">
            <v>Expreso - Servicios Troncales</v>
          </cell>
          <cell r="AR465" t="str">
            <v>Expreso - Servicios Troncales</v>
          </cell>
          <cell r="AS465" t="str">
            <v>Expreso - Servicios Troncales</v>
          </cell>
          <cell r="AT465" t="str">
            <v>Expreso - Servicios Troncales</v>
          </cell>
          <cell r="AU465" t="str">
            <v>Expreso - Servicios Troncales</v>
          </cell>
          <cell r="AV465" t="str">
            <v>Expreso - Servicios Troncales</v>
          </cell>
          <cell r="AW465" t="str">
            <v>Expreso - Servicios Troncales</v>
          </cell>
          <cell r="AX465" t="str">
            <v>Expreso - Servicios Troncales</v>
          </cell>
          <cell r="AY465" t="str">
            <v>Expreso - Servicios Troncales</v>
          </cell>
          <cell r="AZ465" t="str">
            <v>Expreso - Servicios Troncales</v>
          </cell>
          <cell r="BA465" t="str">
            <v>Expreso - Servicios Troncales</v>
          </cell>
          <cell r="BB465" t="str">
            <v>Expreso - Servicios Troncales</v>
          </cell>
          <cell r="BC465" t="str">
            <v>Expreso - Servicios Troncales</v>
          </cell>
          <cell r="BD465" t="str">
            <v>SUC_REA - Sucursal Realicó</v>
          </cell>
          <cell r="BE465" t="str">
            <v>SUC_REA - Sucursal Realicó</v>
          </cell>
          <cell r="BF465" t="str">
            <v>SUC_REA - Sucursal Realicó</v>
          </cell>
          <cell r="BG465" t="str">
            <v>SUC_REA - Sucursal Realicó</v>
          </cell>
          <cell r="BH465" t="str">
            <v>SUC_REA - Sucursal Realicó</v>
          </cell>
          <cell r="BI465" t="str">
            <v>SUC_REA - Sucursal Realicó</v>
          </cell>
          <cell r="BJ465" t="str">
            <v>SUC_REA - Sucursal Realicó</v>
          </cell>
          <cell r="BK465" t="str">
            <v>SUC_REA - Sucursal Realicó</v>
          </cell>
          <cell r="BL465" t="str">
            <v>SUC_REA - Sucursal Realicó</v>
          </cell>
          <cell r="BM465" t="str">
            <v>SUC_REA - Sucursal Realicó</v>
          </cell>
          <cell r="BN465" t="str">
            <v>SUC_MEN - Sucursal Mendoza</v>
          </cell>
          <cell r="BO465" t="str">
            <v>SUC_MEN - Sucursal Mendoza</v>
          </cell>
          <cell r="BP465" t="str">
            <v>SUC_MEN - Sucursal Mendoza</v>
          </cell>
          <cell r="BQ465" t="str">
            <v>SUC_MEN - Sucursal Mendoza</v>
          </cell>
          <cell r="BR465" t="str">
            <v>SUC_MEN - Sucursal Mendoza</v>
          </cell>
          <cell r="BS465" t="str">
            <v>INACTIVO</v>
          </cell>
          <cell r="BT465" t="str">
            <v>INACTIVO</v>
          </cell>
          <cell r="BU465" t="str">
            <v>INACTIVO</v>
          </cell>
          <cell r="BV465" t="str">
            <v>INACTIVO</v>
          </cell>
          <cell r="BW465" t="str">
            <v>INACTIVO</v>
          </cell>
          <cell r="BX465" t="str">
            <v>INACTIVO</v>
          </cell>
          <cell r="BY465" t="str">
            <v>INACTIVO</v>
          </cell>
          <cell r="BZ465" t="str">
            <v>INACTIVO</v>
          </cell>
          <cell r="CA465" t="str">
            <v>INACTIVO</v>
          </cell>
          <cell r="CB465" t="str">
            <v>INACTIVO</v>
          </cell>
          <cell r="CC465" t="str">
            <v>INACTIVO</v>
          </cell>
          <cell r="CD465" t="str">
            <v>INACTIVO</v>
          </cell>
          <cell r="CE465" t="str">
            <v>INACTIVO</v>
          </cell>
          <cell r="CF465" t="str">
            <v>INACTIVO</v>
          </cell>
          <cell r="CG465" t="str">
            <v>INACTIVO</v>
          </cell>
          <cell r="CH465" t="str">
            <v>INACTIVO</v>
          </cell>
          <cell r="CI465" t="str">
            <v>INACTIVO</v>
          </cell>
          <cell r="CJ465" t="str">
            <v>INACTIVO</v>
          </cell>
          <cell r="CK465" t="str">
            <v>INACTIVO</v>
          </cell>
          <cell r="CL465" t="str">
            <v>INACTIVO</v>
          </cell>
          <cell r="CM465" t="str">
            <v>INACTIVO</v>
          </cell>
          <cell r="CN465" t="str">
            <v>INACTIVO</v>
          </cell>
          <cell r="CO465" t="str">
            <v>INACTIVO</v>
          </cell>
          <cell r="CP465" t="str">
            <v>INACTIVO</v>
          </cell>
          <cell r="CQ465" t="str">
            <v>INACTIVO</v>
          </cell>
          <cell r="CR465" t="str">
            <v>INACTIVO</v>
          </cell>
          <cell r="CS465" t="str">
            <v>INACTIVO</v>
          </cell>
          <cell r="CT465" t="str">
            <v>INACTIVO</v>
          </cell>
          <cell r="CU465" t="str">
            <v>INACTIVO</v>
          </cell>
          <cell r="CV465" t="str">
            <v>INACTIVO</v>
          </cell>
          <cell r="CW465" t="str">
            <v>INACTIVO</v>
          </cell>
          <cell r="CX465" t="str">
            <v>INACTIVO</v>
          </cell>
          <cell r="CY465" t="str">
            <v>INACTIVO</v>
          </cell>
          <cell r="CZ465" t="str">
            <v>INACTIVO</v>
          </cell>
          <cell r="DA465" t="str">
            <v>INACTIVO</v>
          </cell>
          <cell r="DB465" t="str">
            <v>INACTIVO</v>
          </cell>
          <cell r="DC465" t="str">
            <v>INACTIVO</v>
          </cell>
          <cell r="DD465" t="str">
            <v>INACTIVO</v>
          </cell>
          <cell r="DE465" t="str">
            <v>INACTIVO</v>
          </cell>
          <cell r="DF465" t="str">
            <v>INACTIVO</v>
          </cell>
        </row>
        <row r="466">
          <cell r="D466" t="str">
            <v>TTV898</v>
          </cell>
          <cell r="E466" t="str">
            <v>Tractor</v>
          </cell>
          <cell r="F466" t="str">
            <v>Tractor</v>
          </cell>
          <cell r="G466" t="str">
            <v>Tractor</v>
          </cell>
          <cell r="H466"/>
          <cell r="I466"/>
          <cell r="J466"/>
          <cell r="K466"/>
          <cell r="L466"/>
          <cell r="M466"/>
          <cell r="N466" t="str">
            <v>Expreso Malargüe S. A.</v>
          </cell>
          <cell r="O466" t="str">
            <v>Expreso Malargüe S. A.</v>
          </cell>
          <cell r="P466" t="str">
            <v>No</v>
          </cell>
          <cell r="Q466"/>
          <cell r="R466" t="str">
            <v>-</v>
          </cell>
          <cell r="S466" t="str">
            <v>Propio</v>
          </cell>
          <cell r="T466" t="str">
            <v>MERCEDES BENZ</v>
          </cell>
          <cell r="U466" t="str">
            <v>1114</v>
          </cell>
          <cell r="V466">
            <v>36939</v>
          </cell>
          <cell r="W466" t="str">
            <v>341038-15-022974</v>
          </cell>
          <cell r="X466">
            <v>1975</v>
          </cell>
          <cell r="Y466">
            <v>51</v>
          </cell>
          <cell r="Z466" t="str">
            <v>Malargue</v>
          </cell>
          <cell r="AA466" t="str">
            <v>Expreso - Servicios Troncales</v>
          </cell>
          <cell r="AB466" t="str">
            <v>Expreso - Servicios Troncales</v>
          </cell>
          <cell r="AC466" t="str">
            <v>Expreso - Servicios Troncales</v>
          </cell>
          <cell r="AD466" t="str">
            <v>Expreso - Servicios Troncales</v>
          </cell>
          <cell r="AE466" t="str">
            <v>Expreso - Servicios Troncales</v>
          </cell>
          <cell r="AF466" t="str">
            <v>Expreso - Servicios Troncales</v>
          </cell>
          <cell r="AG466" t="str">
            <v>Expreso - Servicios Troncales</v>
          </cell>
          <cell r="AH466" t="str">
            <v>Expreso - Servicios Troncales</v>
          </cell>
          <cell r="AI466" t="str">
            <v>Expreso - Servicios Troncales</v>
          </cell>
          <cell r="AJ466" t="str">
            <v>Expreso - Servicios Troncales</v>
          </cell>
          <cell r="AK466" t="str">
            <v>Expreso - Servicios Troncales</v>
          </cell>
          <cell r="AL466" t="str">
            <v>Expreso - Servicios Troncales</v>
          </cell>
          <cell r="AM466" t="str">
            <v>Expreso - Servicios Troncales</v>
          </cell>
          <cell r="AN466" t="str">
            <v>Expreso - Servicios Troncales</v>
          </cell>
          <cell r="AO466" t="str">
            <v>Expreso - Servicios Troncales</v>
          </cell>
          <cell r="AP466" t="str">
            <v>Expreso - Servicios Troncales</v>
          </cell>
          <cell r="AQ466" t="str">
            <v>Expreso - Servicios Troncales</v>
          </cell>
          <cell r="AR466" t="str">
            <v>Expreso - Servicios Troncales</v>
          </cell>
          <cell r="AS466" t="str">
            <v>Expreso - Servicios Troncales</v>
          </cell>
          <cell r="AT466" t="str">
            <v>Expreso - Servicios Troncales</v>
          </cell>
          <cell r="AU466" t="str">
            <v>Expreso - Servicios Troncales</v>
          </cell>
          <cell r="AV466" t="str">
            <v>Expreso - Servicios Troncales</v>
          </cell>
          <cell r="AW466" t="str">
            <v>Expreso - Servicios Troncales</v>
          </cell>
          <cell r="AX466" t="str">
            <v>Expreso - Servicios Troncales</v>
          </cell>
          <cell r="AY466" t="str">
            <v>Expreso - Servicios Troncales</v>
          </cell>
          <cell r="AZ466" t="str">
            <v>Expreso - Servicios Troncales</v>
          </cell>
          <cell r="BA466" t="str">
            <v>Expreso - Servicios Troncales</v>
          </cell>
          <cell r="BB466" t="str">
            <v>Expreso - Servicios Troncales</v>
          </cell>
          <cell r="BC466" t="str">
            <v>Expreso - Servicios Troncales</v>
          </cell>
          <cell r="BD466" t="str">
            <v>SUC_MEN - Sucursal Mendoza</v>
          </cell>
          <cell r="BE466" t="str">
            <v>SUC_MEN - Sucursal Mendoza</v>
          </cell>
          <cell r="BF466" t="str">
            <v>SUC_MEN - Sucursal Mendoza</v>
          </cell>
          <cell r="BG466" t="str">
            <v>SUC_MEN - Sucursal Mendoza</v>
          </cell>
          <cell r="BH466" t="str">
            <v>SUC_MEN - Sucursal Mendoza</v>
          </cell>
          <cell r="BI466" t="str">
            <v>SUC_MEN - Sucursal Mendoza</v>
          </cell>
          <cell r="BJ466" t="str">
            <v>SUC_MEN - Sucursal Mendoza</v>
          </cell>
          <cell r="BK466" t="str">
            <v>SUC_MEN - Sucursal Mendoza</v>
          </cell>
          <cell r="BL466" t="str">
            <v>SUC_MEN - Sucursal Mendoza</v>
          </cell>
          <cell r="BM466" t="str">
            <v>SUC_MEN - Sucursal Mendoza</v>
          </cell>
          <cell r="BN466" t="str">
            <v>SUC_MEN - Sucursal Mendoza</v>
          </cell>
          <cell r="BO466" t="str">
            <v>SUC_MEN - Sucursal Mendoza</v>
          </cell>
          <cell r="BP466" t="str">
            <v>SUC_MEN - Sucursal Mendoza</v>
          </cell>
          <cell r="BQ466" t="str">
            <v>SUC_MEN - Sucursal Mendoza</v>
          </cell>
          <cell r="BR466" t="str">
            <v>SUC_MEN - Sucursal Mendoza</v>
          </cell>
          <cell r="BS466" t="str">
            <v>SUC_MEN - Sucursal Mendoza</v>
          </cell>
          <cell r="BT466" t="str">
            <v>SUC_MEN - Sucursal Mendoza</v>
          </cell>
          <cell r="BU466" t="str">
            <v>SUC_MEN - Sucursal Mendoza</v>
          </cell>
          <cell r="BV466" t="str">
            <v>SUC_MEN - Sucursal Mendoza</v>
          </cell>
          <cell r="BW466" t="str">
            <v>Expreso - Servicios Troncales</v>
          </cell>
          <cell r="BX466" t="str">
            <v>Expreso - Servicios Troncales</v>
          </cell>
          <cell r="BY466" t="str">
            <v>Expreso - Servicios Troncales</v>
          </cell>
          <cell r="BZ466" t="str">
            <v>Expreso - Servicios Troncales</v>
          </cell>
          <cell r="CA466" t="str">
            <v>INACTIVO</v>
          </cell>
          <cell r="CB466" t="str">
            <v>INACTIVO</v>
          </cell>
          <cell r="CC466" t="str">
            <v>INACTIVO</v>
          </cell>
          <cell r="CD466" t="str">
            <v>INACTIVO</v>
          </cell>
          <cell r="CE466" t="str">
            <v>INACTIVO</v>
          </cell>
          <cell r="CF466" t="str">
            <v>INACTIVO</v>
          </cell>
          <cell r="CG466" t="str">
            <v>INACTIVO</v>
          </cell>
          <cell r="CH466" t="str">
            <v>INACTIVO</v>
          </cell>
          <cell r="CI466" t="str">
            <v>INACTIVO</v>
          </cell>
          <cell r="CJ466" t="str">
            <v>INACTIVO</v>
          </cell>
          <cell r="CK466" t="str">
            <v>INACTIVO</v>
          </cell>
          <cell r="CL466" t="str">
            <v>Sin Operación</v>
          </cell>
          <cell r="CM466" t="str">
            <v>Sin Operación</v>
          </cell>
          <cell r="CN466" t="str">
            <v>Sin Operación</v>
          </cell>
          <cell r="CO466" t="str">
            <v>Sin Operación</v>
          </cell>
          <cell r="CP466" t="str">
            <v>Sin Operación</v>
          </cell>
          <cell r="CQ466" t="str">
            <v>INACTIVO</v>
          </cell>
          <cell r="CR466" t="str">
            <v>INACTIVO</v>
          </cell>
          <cell r="CS466" t="str">
            <v>INACTIVO</v>
          </cell>
          <cell r="CT466" t="str">
            <v>INACTIVO</v>
          </cell>
          <cell r="CU466" t="str">
            <v>INACTIVO</v>
          </cell>
          <cell r="CV466" t="str">
            <v>INACTIVO</v>
          </cell>
          <cell r="CW466" t="str">
            <v>INACTIVO</v>
          </cell>
          <cell r="CX466" t="str">
            <v>INACTIVO</v>
          </cell>
          <cell r="CY466" t="str">
            <v>INACTIVO</v>
          </cell>
          <cell r="CZ466" t="str">
            <v>INACTIVO</v>
          </cell>
          <cell r="DA466" t="str">
            <v>INACTIVO</v>
          </cell>
          <cell r="DB466" t="str">
            <v>INACTIVO</v>
          </cell>
          <cell r="DC466" t="str">
            <v>INACTIVO</v>
          </cell>
          <cell r="DD466" t="str">
            <v>INACTIVO</v>
          </cell>
          <cell r="DE466" t="str">
            <v>INACTIVO</v>
          </cell>
          <cell r="DF466" t="str">
            <v>INACTIVO</v>
          </cell>
        </row>
        <row r="467">
          <cell r="D467" t="str">
            <v>TTV899</v>
          </cell>
          <cell r="E467" t="str">
            <v>Chasis</v>
          </cell>
          <cell r="F467" t="str">
            <v>Chasis</v>
          </cell>
          <cell r="G467" t="str">
            <v>Chasis</v>
          </cell>
          <cell r="H467" t="str">
            <v>https://drive.google.com/drive/folders/1kNmD3g4R2SqzMVN8Nj0R5bTqdKFgDeL3</v>
          </cell>
          <cell r="I467" t="str">
            <v>Manual</v>
          </cell>
          <cell r="J467" t="str">
            <v>Mercedes Benz</v>
          </cell>
          <cell r="K467" t="str">
            <v>Manual</v>
          </cell>
          <cell r="L467">
            <v>130</v>
          </cell>
          <cell r="M467">
            <v>11000</v>
          </cell>
          <cell r="N467" t="str">
            <v>Expreso Malargüe S. A.</v>
          </cell>
          <cell r="O467" t="str">
            <v>Expreso Malargüe S. A.</v>
          </cell>
          <cell r="P467" t="str">
            <v>No</v>
          </cell>
          <cell r="Q467"/>
          <cell r="R467">
            <v>8</v>
          </cell>
          <cell r="S467" t="str">
            <v>Propio</v>
          </cell>
          <cell r="T467" t="str">
            <v>MERCEDES BENZ</v>
          </cell>
          <cell r="U467" t="str">
            <v>1114</v>
          </cell>
          <cell r="V467" t="str">
            <v>B012198</v>
          </cell>
          <cell r="W467" t="str">
            <v>341.036-15-030294</v>
          </cell>
          <cell r="X467">
            <v>1976</v>
          </cell>
          <cell r="Y467">
            <v>50</v>
          </cell>
          <cell r="Z467" t="str">
            <v>Malargue</v>
          </cell>
          <cell r="AA467" t="str">
            <v>Expreso - Servicios Troncales</v>
          </cell>
          <cell r="AB467" t="str">
            <v>Expreso - Servicios Troncales</v>
          </cell>
          <cell r="AC467" t="str">
            <v>Expreso - Servicios Troncales</v>
          </cell>
          <cell r="AD467" t="str">
            <v>Expreso - Servicios Troncales</v>
          </cell>
          <cell r="AE467" t="str">
            <v>Expreso - Servicios Troncales</v>
          </cell>
          <cell r="AF467" t="str">
            <v>Expreso - Servicios Troncales</v>
          </cell>
          <cell r="AG467" t="str">
            <v>Expreso - Servicios Troncales</v>
          </cell>
          <cell r="AH467" t="str">
            <v>Expreso - Servicios Troncales</v>
          </cell>
          <cell r="AI467" t="str">
            <v>Expreso - Servicios Troncales</v>
          </cell>
          <cell r="AJ467" t="str">
            <v>Expreso - Servicios Troncales</v>
          </cell>
          <cell r="AK467" t="str">
            <v>Expreso - Servicios Troncales</v>
          </cell>
          <cell r="AL467" t="str">
            <v>Expreso - Servicios Troncales</v>
          </cell>
          <cell r="AM467" t="str">
            <v>Expreso - Servicios Troncales</v>
          </cell>
          <cell r="AN467" t="str">
            <v>Expreso - Servicios Troncales</v>
          </cell>
          <cell r="AO467" t="str">
            <v>Expreso - Servicios Troncales</v>
          </cell>
          <cell r="AP467" t="str">
            <v>Expreso - Servicios Troncales</v>
          </cell>
          <cell r="AQ467" t="str">
            <v>Expreso - Servicios Troncales</v>
          </cell>
          <cell r="AR467" t="str">
            <v>Expreso - Servicios Troncales</v>
          </cell>
          <cell r="AS467" t="str">
            <v>Expreso - Servicios Troncales</v>
          </cell>
          <cell r="AT467" t="str">
            <v>Expreso - Servicios Troncales</v>
          </cell>
          <cell r="AU467" t="str">
            <v>Expreso - Servicios Troncales</v>
          </cell>
          <cell r="AV467" t="str">
            <v>Expreso - Servicios Troncales</v>
          </cell>
          <cell r="AW467" t="str">
            <v>Expreso - Servicios Troncales</v>
          </cell>
          <cell r="AX467" t="str">
            <v>Expreso - Servicios Troncales</v>
          </cell>
          <cell r="AY467" t="str">
            <v>Expreso - Servicios Troncales</v>
          </cell>
          <cell r="AZ467" t="str">
            <v>Expreso - Servicios Troncales</v>
          </cell>
          <cell r="BA467" t="str">
            <v>Expreso - Servicios Troncales</v>
          </cell>
          <cell r="BB467" t="str">
            <v>Expreso - Servicios Troncales</v>
          </cell>
          <cell r="BC467" t="str">
            <v>Expreso - Servicios Troncales</v>
          </cell>
          <cell r="BD467" t="str">
            <v>SUC_GAL - Sucursal General Alvear</v>
          </cell>
          <cell r="BE467" t="str">
            <v>SUC_GAL - Sucursal General Alvear</v>
          </cell>
          <cell r="BF467" t="str">
            <v>SUC_GAL - Sucursal General Alvear</v>
          </cell>
          <cell r="BG467" t="str">
            <v>SUC_GAL - Sucursal General Alvear</v>
          </cell>
          <cell r="BH467" t="str">
            <v>SUC_GAL - Sucursal General Alvear</v>
          </cell>
          <cell r="BI467" t="str">
            <v>SUC_GAL - Sucursal General Alvear</v>
          </cell>
          <cell r="BJ467" t="str">
            <v>SUC_GAL - Sucursal General Alvear</v>
          </cell>
          <cell r="BK467" t="str">
            <v>SUC_GAL - Sucursal General Alvear</v>
          </cell>
          <cell r="BL467" t="str">
            <v>SUC_GAL - Sucursal General Alvear</v>
          </cell>
          <cell r="BM467" t="str">
            <v>SUC_GAL - Sucursal General Alvear</v>
          </cell>
          <cell r="BN467" t="str">
            <v>SUC_GAL - Sucursal General Alvear</v>
          </cell>
          <cell r="BO467" t="str">
            <v>SUC_GAL - Sucursal General Alvear</v>
          </cell>
          <cell r="BP467" t="str">
            <v>SUC_GAL - Sucursal General Alvear</v>
          </cell>
          <cell r="BQ467" t="str">
            <v>SUC_GAL - Sucursal General Alvear</v>
          </cell>
          <cell r="BR467" t="str">
            <v>SUC_GAL - Sucursal General Alvear</v>
          </cell>
          <cell r="BS467" t="str">
            <v>SUC_GAL - Sucursal General Alvear</v>
          </cell>
          <cell r="BT467" t="str">
            <v>SUC_GAL - Sucursal General Alvear</v>
          </cell>
          <cell r="BU467" t="str">
            <v>SUC_GAL - Sucursal General Alvear</v>
          </cell>
          <cell r="BV467" t="str">
            <v>SUC_GAL - Sucursal General Alvear</v>
          </cell>
          <cell r="BW467" t="str">
            <v>SUC_GAL - Sucursal General Alvear</v>
          </cell>
          <cell r="BX467" t="str">
            <v>SUC_GAL - Sucursal General Alvear</v>
          </cell>
          <cell r="BY467" t="str">
            <v>SUC_GAL - Sucursal General Alvear</v>
          </cell>
          <cell r="BZ467" t="str">
            <v>SUC_GAL - Sucursal General Alvear</v>
          </cell>
          <cell r="CA467" t="str">
            <v>SUC_GAL - Sucursal General Alvear</v>
          </cell>
          <cell r="CB467" t="str">
            <v>SUC_GAL - Sucursal General Alvear</v>
          </cell>
          <cell r="CC467" t="str">
            <v>SUC_GAL - Sucursal General Alvear</v>
          </cell>
          <cell r="CD467" t="str">
            <v>INACTIVO</v>
          </cell>
          <cell r="CE467" t="str">
            <v>INACTIVO</v>
          </cell>
          <cell r="CF467" t="str">
            <v>INACTIVO</v>
          </cell>
          <cell r="CG467" t="str">
            <v>INACTIVO</v>
          </cell>
          <cell r="CH467" t="str">
            <v>INACTIVO</v>
          </cell>
          <cell r="CI467" t="str">
            <v>INACTIVO</v>
          </cell>
          <cell r="CJ467" t="str">
            <v>SUC_SRA - Sucursal San Rafael</v>
          </cell>
          <cell r="CK467" t="str">
            <v>SUC_SRA - Sucursal San Rafael</v>
          </cell>
          <cell r="CL467" t="str">
            <v>SUC_SRA - Sucursal San Rafael</v>
          </cell>
          <cell r="CM467" t="str">
            <v>SUC_SRA - Sucursal San Rafael</v>
          </cell>
          <cell r="CN467" t="str">
            <v>SUC_SRA - Sucursal San Rafael</v>
          </cell>
          <cell r="CO467" t="str">
            <v>SUC_SRA - Sucursal San Rafael</v>
          </cell>
          <cell r="CP467" t="str">
            <v>SUC_SRA - Sucursal San Rafael</v>
          </cell>
          <cell r="CQ467" t="str">
            <v>SUC_SRA - Sucursal San Rafael</v>
          </cell>
          <cell r="CR467" t="str">
            <v>SUC_SRA - Sucursal San Rafael</v>
          </cell>
          <cell r="CS467" t="str">
            <v>SUC_SRA - Sucursal San Rafael</v>
          </cell>
          <cell r="CT467" t="str">
            <v>SUC_SRA - Sucursal San Rafael</v>
          </cell>
          <cell r="CU467" t="str">
            <v>SUC_SRA - Sucursal San Rafael</v>
          </cell>
          <cell r="CV467" t="str">
            <v>Sin Operación</v>
          </cell>
          <cell r="CW467" t="str">
            <v>Sin Operación</v>
          </cell>
          <cell r="CX467" t="str">
            <v>Sin Operación</v>
          </cell>
          <cell r="CY467" t="str">
            <v>Sin Operación</v>
          </cell>
          <cell r="CZ467" t="str">
            <v>Sin Operación</v>
          </cell>
          <cell r="DA467" t="str">
            <v>Sin Operación</v>
          </cell>
          <cell r="DB467" t="str">
            <v>Sin Operación</v>
          </cell>
          <cell r="DC467" t="str">
            <v>Sin Operación</v>
          </cell>
          <cell r="DD467" t="str">
            <v>Sin Operación</v>
          </cell>
          <cell r="DE467" t="str">
            <v>Sin Operación</v>
          </cell>
          <cell r="DF467" t="str">
            <v>Sin Operación</v>
          </cell>
        </row>
        <row r="468">
          <cell r="D468" t="str">
            <v>UGC053</v>
          </cell>
          <cell r="E468" t="str">
            <v>Chasis</v>
          </cell>
          <cell r="F468">
            <v>0</v>
          </cell>
          <cell r="G468" t="str">
            <v>Balancin</v>
          </cell>
          <cell r="H468"/>
          <cell r="I468"/>
          <cell r="J468"/>
          <cell r="K468"/>
          <cell r="L468"/>
          <cell r="M468"/>
          <cell r="N468" t="str">
            <v>(CORBO ISABEL MARÍA)LONGO OSCAR NORBERTO</v>
          </cell>
          <cell r="O468" t="str">
            <v>(CORBO ISABEL MARÍA)LONGO OSCAR NORBERTO</v>
          </cell>
          <cell r="P468" t="str">
            <v>No</v>
          </cell>
          <cell r="Q468"/>
          <cell r="R468" t="str">
            <v>-</v>
          </cell>
          <cell r="S468" t="str">
            <v>De Tercero</v>
          </cell>
          <cell r="T468" t="str">
            <v>Mercedes Benz</v>
          </cell>
          <cell r="U468">
            <v>1114</v>
          </cell>
          <cell r="V468"/>
          <cell r="W468"/>
          <cell r="X468">
            <v>1977</v>
          </cell>
          <cell r="Y468">
            <v>49</v>
          </cell>
          <cell r="Z468" t="str">
            <v>No operativo</v>
          </cell>
          <cell r="AA468" t="str">
            <v>Gs_Estru - Gastos de Estructura</v>
          </cell>
          <cell r="AB468"/>
          <cell r="AC468" t="str">
            <v>CMQ_TTE - QUILMES TTE</v>
          </cell>
          <cell r="AD468" t="str">
            <v>CMQ_TTE - QUILMES TTE</v>
          </cell>
          <cell r="AE468" t="str">
            <v>CMQ_TTE - QUILMES TTE</v>
          </cell>
          <cell r="AF468" t="str">
            <v>CMQ_TTE - QUILMES TTE</v>
          </cell>
          <cell r="AG468" t="str">
            <v>CMQ_TTE - QUILMES TTE</v>
          </cell>
          <cell r="AH468" t="str">
            <v>CMQ_TTE - QUILMES TTE</v>
          </cell>
          <cell r="AI468" t="str">
            <v>CMQ_TTE - QUILMES TTE</v>
          </cell>
          <cell r="AJ468" t="str">
            <v>CMQ_TTE - QUILMES TTE</v>
          </cell>
          <cell r="AK468" t="str">
            <v>CMQ_TTE - QUILMES TTE</v>
          </cell>
          <cell r="AL468" t="str">
            <v>CMQ_TTE - QUILMES TTE</v>
          </cell>
          <cell r="AM468" t="str">
            <v>CMQ_TTE - QUILMES TTE</v>
          </cell>
          <cell r="AN468" t="str">
            <v>CMQ_TTE - QUILMES TTE</v>
          </cell>
          <cell r="AO468" t="str">
            <v>CMQ_TTE - QUILMES TTE</v>
          </cell>
          <cell r="AP468" t="str">
            <v>CMQ_TTE - QUILMES TTE</v>
          </cell>
          <cell r="AQ468" t="str">
            <v>CMQ_TTE - QUILMES TTE</v>
          </cell>
          <cell r="AR468" t="str">
            <v>CMQ_TTE - QUILMES TTE</v>
          </cell>
          <cell r="AS468" t="str">
            <v>CMQ_TTE - QUILMES TTE</v>
          </cell>
          <cell r="AT468" t="str">
            <v>CMQ_TTE - QUILMES TTE</v>
          </cell>
          <cell r="AU468" t="str">
            <v>CMQ_TTE - QUILMES TTE</v>
          </cell>
          <cell r="AV468" t="str">
            <v>CMQ_TTE - QUILMES TTE</v>
          </cell>
          <cell r="AW468" t="str">
            <v>CMQ_TTE - QUILMES TTE</v>
          </cell>
          <cell r="AX468" t="str">
            <v>INACTIVO</v>
          </cell>
          <cell r="AY468" t="str">
            <v>INACTIVO</v>
          </cell>
          <cell r="AZ468" t="str">
            <v>INACTIVO</v>
          </cell>
          <cell r="BA468" t="str">
            <v>INACTIVO</v>
          </cell>
          <cell r="BB468" t="str">
            <v>INACTIVO</v>
          </cell>
          <cell r="BC468" t="str">
            <v>INACTIVO</v>
          </cell>
          <cell r="BD468" t="str">
            <v>INACTIVO</v>
          </cell>
          <cell r="BE468" t="str">
            <v>INACTIVO</v>
          </cell>
          <cell r="BF468" t="str">
            <v>INACTIVO</v>
          </cell>
          <cell r="BG468" t="str">
            <v>INACTIVO</v>
          </cell>
          <cell r="BH468" t="str">
            <v>INACTIVO</v>
          </cell>
          <cell r="BI468" t="str">
            <v>INACTIVO</v>
          </cell>
          <cell r="BJ468" t="str">
            <v>INACTIVO</v>
          </cell>
          <cell r="BK468" t="str">
            <v>INACTIVO</v>
          </cell>
          <cell r="BL468" t="str">
            <v>INACTIVO</v>
          </cell>
          <cell r="BM468" t="str">
            <v>INACTIVO</v>
          </cell>
          <cell r="BN468" t="str">
            <v>INACTIVO</v>
          </cell>
          <cell r="BO468" t="str">
            <v>INACTIVO</v>
          </cell>
          <cell r="BP468" t="str">
            <v>INACTIVO</v>
          </cell>
          <cell r="BQ468" t="str">
            <v>INACTIVO</v>
          </cell>
          <cell r="BR468" t="str">
            <v>INACTIVO</v>
          </cell>
          <cell r="BS468" t="str">
            <v>INACTIVO</v>
          </cell>
          <cell r="BT468" t="str">
            <v>INACTIVO</v>
          </cell>
          <cell r="BU468" t="str">
            <v>INACTIVO</v>
          </cell>
          <cell r="BV468" t="str">
            <v>INACTIVO</v>
          </cell>
          <cell r="BW468" t="str">
            <v>INACTIVO</v>
          </cell>
          <cell r="BX468" t="str">
            <v>INACTIVO</v>
          </cell>
          <cell r="BY468" t="str">
            <v>INACTIVO</v>
          </cell>
          <cell r="BZ468" t="str">
            <v>INACTIVO</v>
          </cell>
          <cell r="CA468" t="str">
            <v>INACTIVO</v>
          </cell>
          <cell r="CB468" t="str">
            <v>INACTIVO</v>
          </cell>
          <cell r="CC468" t="str">
            <v>BAJA</v>
          </cell>
          <cell r="CD468" t="str">
            <v>BAJA</v>
          </cell>
          <cell r="CE468" t="str">
            <v>BAJA</v>
          </cell>
          <cell r="CF468" t="str">
            <v>BAJA</v>
          </cell>
          <cell r="CG468" t="str">
            <v>BAJA</v>
          </cell>
          <cell r="CH468" t="str">
            <v>BAJA</v>
          </cell>
          <cell r="CI468" t="str">
            <v>BAJA</v>
          </cell>
          <cell r="CJ468" t="str">
            <v>BAJA</v>
          </cell>
          <cell r="CK468" t="str">
            <v>BAJA</v>
          </cell>
          <cell r="CL468" t="str">
            <v>BAJA</v>
          </cell>
          <cell r="CM468" t="str">
            <v>BAJA</v>
          </cell>
          <cell r="CN468" t="str">
            <v>BAJA</v>
          </cell>
          <cell r="CO468" t="str">
            <v>BAJA</v>
          </cell>
          <cell r="CP468" t="str">
            <v>BAJA</v>
          </cell>
          <cell r="CQ468" t="str">
            <v>BAJA</v>
          </cell>
          <cell r="CR468" t="str">
            <v>BAJA</v>
          </cell>
          <cell r="CS468" t="str">
            <v>BAJA</v>
          </cell>
          <cell r="CT468" t="str">
            <v>BAJA</v>
          </cell>
          <cell r="CU468" t="str">
            <v>BAJA</v>
          </cell>
          <cell r="CV468" t="str">
            <v>BAJA</v>
          </cell>
          <cell r="CW468" t="str">
            <v>BAJA</v>
          </cell>
          <cell r="CX468" t="str">
            <v>BAJA</v>
          </cell>
          <cell r="CY468" t="str">
            <v>BAJA</v>
          </cell>
          <cell r="CZ468" t="str">
            <v>BAJA</v>
          </cell>
          <cell r="DA468" t="str">
            <v>BAJA</v>
          </cell>
          <cell r="DB468" t="str">
            <v>BAJA</v>
          </cell>
          <cell r="DC468" t="str">
            <v>BAJA</v>
          </cell>
          <cell r="DD468" t="str">
            <v>BAJA</v>
          </cell>
          <cell r="DE468" t="str">
            <v>BAJA</v>
          </cell>
          <cell r="DF468" t="str">
            <v>BAJA</v>
          </cell>
        </row>
        <row r="469">
          <cell r="D469" t="str">
            <v>UTX203</v>
          </cell>
          <cell r="E469" t="str">
            <v>Semiremolque</v>
          </cell>
          <cell r="F469" t="str">
            <v>Semiremolque</v>
          </cell>
          <cell r="G469" t="str">
            <v>Semiremolque</v>
          </cell>
          <cell r="H469"/>
          <cell r="I469"/>
          <cell r="J469"/>
          <cell r="K469"/>
          <cell r="L469"/>
          <cell r="M469"/>
          <cell r="N469" t="str">
            <v>Expreso Malargüe S. A.</v>
          </cell>
          <cell r="O469" t="str">
            <v>Expreso Malargüe S. A.</v>
          </cell>
          <cell r="P469" t="str">
            <v>No</v>
          </cell>
          <cell r="Q469"/>
          <cell r="R469" t="str">
            <v>-</v>
          </cell>
          <cell r="S469" t="str">
            <v>Propio</v>
          </cell>
          <cell r="T469" t="str">
            <v>CONST.MET.</v>
          </cell>
          <cell r="U469" t="str">
            <v>-</v>
          </cell>
          <cell r="V469" t="str">
            <v>-</v>
          </cell>
          <cell r="W469" t="str">
            <v>RPA291320</v>
          </cell>
          <cell r="X469">
            <v>1975</v>
          </cell>
          <cell r="Y469">
            <v>51</v>
          </cell>
          <cell r="Z469" t="str">
            <v>Malargue</v>
          </cell>
          <cell r="AA469" t="str">
            <v>Expreso - Servicios Troncales</v>
          </cell>
          <cell r="AB469" t="str">
            <v>Expreso - Servicios Troncales</v>
          </cell>
          <cell r="AC469" t="str">
            <v>Expreso - Servicios Troncales</v>
          </cell>
          <cell r="AD469" t="str">
            <v>Expreso - Servicios Troncales</v>
          </cell>
          <cell r="AE469" t="str">
            <v>Expreso - Servicios Troncales</v>
          </cell>
          <cell r="AF469" t="str">
            <v>Expreso - Servicios Troncales</v>
          </cell>
          <cell r="AG469" t="str">
            <v>Expreso - Servicios Troncales</v>
          </cell>
          <cell r="AH469" t="str">
            <v>Expreso - Servicios Troncales</v>
          </cell>
          <cell r="AI469" t="str">
            <v>INACTIVO</v>
          </cell>
          <cell r="AJ469" t="str">
            <v>INACTIVO</v>
          </cell>
          <cell r="AK469" t="str">
            <v>INACTIVO</v>
          </cell>
          <cell r="AL469" t="str">
            <v>INACTIVO</v>
          </cell>
          <cell r="AM469" t="str">
            <v>INACTIVO</v>
          </cell>
          <cell r="AN469" t="str">
            <v>INACTIVO</v>
          </cell>
          <cell r="AO469" t="str">
            <v>INACTIVO</v>
          </cell>
          <cell r="AP469" t="str">
            <v>INACTIVO</v>
          </cell>
          <cell r="AQ469" t="str">
            <v>INACTIVO</v>
          </cell>
          <cell r="AR469" t="str">
            <v>INACTIVO</v>
          </cell>
          <cell r="AS469" t="str">
            <v>INACTIVO</v>
          </cell>
          <cell r="AT469" t="str">
            <v>INACTIVO</v>
          </cell>
          <cell r="AU469" t="str">
            <v>INACTIVO</v>
          </cell>
          <cell r="AV469" t="str">
            <v>INACTIVO</v>
          </cell>
          <cell r="AW469" t="str">
            <v>INACTIVO</v>
          </cell>
          <cell r="AX469" t="str">
            <v>INACTIVO</v>
          </cell>
          <cell r="AY469" t="str">
            <v>INACTIVO</v>
          </cell>
          <cell r="AZ469" t="str">
            <v>INACTIVO</v>
          </cell>
          <cell r="BA469" t="str">
            <v>INACTIVO</v>
          </cell>
          <cell r="BB469" t="str">
            <v>INACTIVO</v>
          </cell>
          <cell r="BC469" t="str">
            <v>INACTIVO</v>
          </cell>
          <cell r="BD469" t="str">
            <v>INACTIVO</v>
          </cell>
          <cell r="BE469" t="str">
            <v>INACTIVO</v>
          </cell>
          <cell r="BF469" t="str">
            <v>INACTIVO</v>
          </cell>
          <cell r="BG469" t="str">
            <v>INACTIVO</v>
          </cell>
          <cell r="BH469" t="str">
            <v>INACTIVO</v>
          </cell>
          <cell r="BI469" t="str">
            <v>INACTIVO</v>
          </cell>
          <cell r="BJ469" t="str">
            <v>INACTIVO</v>
          </cell>
          <cell r="BK469" t="str">
            <v>INACTIVO</v>
          </cell>
          <cell r="BL469" t="str">
            <v>INACTIVO</v>
          </cell>
          <cell r="BM469" t="str">
            <v>INACTIVO</v>
          </cell>
          <cell r="BN469" t="str">
            <v>INACTIVO</v>
          </cell>
          <cell r="BO469" t="str">
            <v>INACTIVO</v>
          </cell>
          <cell r="BP469" t="str">
            <v>INACTIVO</v>
          </cell>
          <cell r="BQ469" t="str">
            <v>INACTIVO</v>
          </cell>
          <cell r="BR469" t="str">
            <v>INACTIVO</v>
          </cell>
          <cell r="BS469" t="str">
            <v>INACTIVO</v>
          </cell>
          <cell r="BT469" t="str">
            <v>INACTIVO</v>
          </cell>
          <cell r="BU469" t="str">
            <v>INACTIVO</v>
          </cell>
          <cell r="BV469" t="str">
            <v>INACTIVO</v>
          </cell>
          <cell r="BW469" t="str">
            <v>INACTIVO</v>
          </cell>
          <cell r="BX469" t="str">
            <v>INACTIVO</v>
          </cell>
          <cell r="BY469" t="str">
            <v>INACTIVO</v>
          </cell>
          <cell r="BZ469" t="str">
            <v>INACTIVO</v>
          </cell>
          <cell r="CA469" t="str">
            <v>INACTIVO</v>
          </cell>
          <cell r="CB469" t="str">
            <v>INACTIVO</v>
          </cell>
          <cell r="CC469" t="str">
            <v>INACTIVO</v>
          </cell>
          <cell r="CD469" t="str">
            <v>INACTIVO</v>
          </cell>
          <cell r="CE469" t="str">
            <v>INACTIVO</v>
          </cell>
          <cell r="CF469" t="str">
            <v>INACTIVO</v>
          </cell>
          <cell r="CG469" t="str">
            <v>INACTIVO</v>
          </cell>
          <cell r="CH469" t="str">
            <v>INACTIVO</v>
          </cell>
          <cell r="CI469" t="str">
            <v>INACTIVO</v>
          </cell>
          <cell r="CJ469" t="str">
            <v>INACTIVO</v>
          </cell>
          <cell r="CK469" t="str">
            <v>INACTIVO</v>
          </cell>
          <cell r="CL469" t="str">
            <v>INACTIVO</v>
          </cell>
          <cell r="CM469" t="str">
            <v>INACTIVO</v>
          </cell>
          <cell r="CN469" t="str">
            <v>INACTIVO</v>
          </cell>
          <cell r="CO469" t="str">
            <v>INACTIVO</v>
          </cell>
          <cell r="CP469" t="str">
            <v>INACTIVO</v>
          </cell>
          <cell r="CQ469" t="str">
            <v>INACTIVO</v>
          </cell>
          <cell r="CR469" t="str">
            <v>INACTIVO</v>
          </cell>
          <cell r="CS469" t="str">
            <v>INACTIVO</v>
          </cell>
          <cell r="CT469" t="str">
            <v>INACTIVO</v>
          </cell>
          <cell r="CU469" t="str">
            <v>INACTIVO</v>
          </cell>
          <cell r="CV469" t="str">
            <v>INACTIVO</v>
          </cell>
          <cell r="CW469" t="str">
            <v>INACTIVO</v>
          </cell>
          <cell r="CX469" t="str">
            <v>INACTIVO</v>
          </cell>
          <cell r="CY469" t="str">
            <v>INACTIVO</v>
          </cell>
          <cell r="CZ469" t="str">
            <v>INACTIVO</v>
          </cell>
          <cell r="DA469" t="str">
            <v>INACTIVO</v>
          </cell>
          <cell r="DB469" t="str">
            <v>INACTIVO</v>
          </cell>
          <cell r="DC469" t="str">
            <v>INACTIVO</v>
          </cell>
          <cell r="DD469" t="str">
            <v>INACTIVO</v>
          </cell>
          <cell r="DE469" t="str">
            <v>INACTIVO</v>
          </cell>
          <cell r="DF469" t="str">
            <v>INACTIVO</v>
          </cell>
        </row>
        <row r="470">
          <cell r="D470" t="str">
            <v>UTX205</v>
          </cell>
          <cell r="E470" t="str">
            <v>Semiremolque</v>
          </cell>
          <cell r="F470" t="str">
            <v>Semiremolque</v>
          </cell>
          <cell r="G470" t="str">
            <v>Semiremolque</v>
          </cell>
          <cell r="H470"/>
          <cell r="I470"/>
          <cell r="J470"/>
          <cell r="K470"/>
          <cell r="L470"/>
          <cell r="M470"/>
          <cell r="N470" t="str">
            <v>Expreso Malargüe S. A.</v>
          </cell>
          <cell r="O470" t="str">
            <v>Expreso Malargüe S. A.</v>
          </cell>
          <cell r="P470" t="str">
            <v>No</v>
          </cell>
          <cell r="Q470"/>
          <cell r="R470" t="str">
            <v>-</v>
          </cell>
          <cell r="S470" t="str">
            <v>Propio</v>
          </cell>
          <cell r="T470" t="str">
            <v>CONST.MET.</v>
          </cell>
          <cell r="U470" t="str">
            <v>-</v>
          </cell>
          <cell r="V470" t="str">
            <v>-</v>
          </cell>
          <cell r="W470">
            <v>2711</v>
          </cell>
          <cell r="X470">
            <v>1976</v>
          </cell>
          <cell r="Y470">
            <v>50</v>
          </cell>
          <cell r="Z470" t="str">
            <v>Malargue</v>
          </cell>
          <cell r="AA470" t="str">
            <v>Expreso - Servicios Troncales</v>
          </cell>
          <cell r="AB470" t="str">
            <v>Expreso - Servicios Troncales</v>
          </cell>
          <cell r="AC470" t="str">
            <v>Expreso - Servicios Troncales</v>
          </cell>
          <cell r="AD470" t="str">
            <v>Expreso - Servicios Troncales</v>
          </cell>
          <cell r="AE470" t="str">
            <v>Expreso - Servicios Troncales</v>
          </cell>
          <cell r="AF470" t="str">
            <v>Expreso - Servicios Troncales</v>
          </cell>
          <cell r="AG470" t="str">
            <v>Expreso - Servicios Troncales</v>
          </cell>
          <cell r="AH470" t="str">
            <v>Expreso - Servicios Troncales</v>
          </cell>
          <cell r="AI470" t="str">
            <v>INACTIVO</v>
          </cell>
          <cell r="AJ470" t="str">
            <v>INACTIVO</v>
          </cell>
          <cell r="AK470" t="str">
            <v>INACTIVO</v>
          </cell>
          <cell r="AL470" t="str">
            <v>INACTIVO</v>
          </cell>
          <cell r="AM470" t="str">
            <v>INACTIVO</v>
          </cell>
          <cell r="AN470" t="str">
            <v>INACTIVO</v>
          </cell>
          <cell r="AO470" t="str">
            <v>INACTIVO</v>
          </cell>
          <cell r="AP470" t="str">
            <v>INACTIVO</v>
          </cell>
          <cell r="AQ470" t="str">
            <v>INACTIVO</v>
          </cell>
          <cell r="AR470" t="str">
            <v>INACTIVO</v>
          </cell>
          <cell r="AS470" t="str">
            <v>INACTIVO</v>
          </cell>
          <cell r="AT470" t="str">
            <v>INACTIVO</v>
          </cell>
          <cell r="AU470" t="str">
            <v>INACTIVO</v>
          </cell>
          <cell r="AV470" t="str">
            <v>INACTIVO</v>
          </cell>
          <cell r="AW470" t="str">
            <v>INACTIVO</v>
          </cell>
          <cell r="AX470" t="str">
            <v>INACTIVO</v>
          </cell>
          <cell r="AY470" t="str">
            <v>INACTIVO</v>
          </cell>
          <cell r="AZ470" t="str">
            <v>INACTIVO</v>
          </cell>
          <cell r="BA470" t="str">
            <v>INACTIVO</v>
          </cell>
          <cell r="BB470" t="str">
            <v>INACTIVO</v>
          </cell>
          <cell r="BC470" t="str">
            <v>INACTIVO</v>
          </cell>
          <cell r="BD470" t="str">
            <v>INACTIVO</v>
          </cell>
          <cell r="BE470" t="str">
            <v>INACTIVO</v>
          </cell>
          <cell r="BF470" t="str">
            <v>INACTIVO</v>
          </cell>
          <cell r="BG470" t="str">
            <v>INACTIVO</v>
          </cell>
          <cell r="BH470" t="str">
            <v>INACTIVO</v>
          </cell>
          <cell r="BI470" t="str">
            <v>INACTIVO</v>
          </cell>
          <cell r="BJ470" t="str">
            <v>INACTIVO</v>
          </cell>
          <cell r="BK470" t="str">
            <v>INACTIVO</v>
          </cell>
          <cell r="BL470" t="str">
            <v>INACTIVO</v>
          </cell>
          <cell r="BM470" t="str">
            <v>INACTIVO</v>
          </cell>
          <cell r="BN470" t="str">
            <v>INACTIVO</v>
          </cell>
          <cell r="BO470" t="str">
            <v>INACTIVO</v>
          </cell>
          <cell r="BP470" t="str">
            <v>INACTIVO</v>
          </cell>
          <cell r="BQ470" t="str">
            <v>INACTIVO</v>
          </cell>
          <cell r="BR470" t="str">
            <v>INACTIVO</v>
          </cell>
          <cell r="BS470" t="str">
            <v>INACTIVO</v>
          </cell>
          <cell r="BT470" t="str">
            <v>INACTIVO</v>
          </cell>
          <cell r="BU470" t="str">
            <v>INACTIVO</v>
          </cell>
          <cell r="BV470" t="str">
            <v>INACTIVO</v>
          </cell>
          <cell r="BW470" t="str">
            <v>INACTIVO</v>
          </cell>
          <cell r="BX470" t="str">
            <v>INACTIVO</v>
          </cell>
          <cell r="BY470" t="str">
            <v>INACTIVO</v>
          </cell>
          <cell r="BZ470" t="str">
            <v>INACTIVO</v>
          </cell>
          <cell r="CA470" t="str">
            <v>INACTIVO</v>
          </cell>
          <cell r="CB470" t="str">
            <v>INACTIVO</v>
          </cell>
          <cell r="CC470" t="str">
            <v>INACTIVO</v>
          </cell>
          <cell r="CD470" t="str">
            <v>INACTIVO</v>
          </cell>
          <cell r="CE470" t="str">
            <v>INACTIVO</v>
          </cell>
          <cell r="CF470" t="str">
            <v>INACTIVO</v>
          </cell>
          <cell r="CG470" t="str">
            <v>INACTIVO</v>
          </cell>
          <cell r="CH470" t="str">
            <v>INACTIVO</v>
          </cell>
          <cell r="CI470" t="str">
            <v>INACTIVO</v>
          </cell>
          <cell r="CJ470" t="str">
            <v>INACTIVO</v>
          </cell>
          <cell r="CK470" t="str">
            <v>INACTIVO</v>
          </cell>
          <cell r="CL470" t="str">
            <v>INACTIVO</v>
          </cell>
          <cell r="CM470" t="str">
            <v>INACTIVO</v>
          </cell>
          <cell r="CN470" t="str">
            <v>INACTIVO</v>
          </cell>
          <cell r="CO470" t="str">
            <v>INACTIVO</v>
          </cell>
          <cell r="CP470" t="str">
            <v>INACTIVO</v>
          </cell>
          <cell r="CQ470" t="str">
            <v>INACTIVO</v>
          </cell>
          <cell r="CR470" t="str">
            <v>INACTIVO</v>
          </cell>
          <cell r="CS470" t="str">
            <v>INACTIVO</v>
          </cell>
          <cell r="CT470" t="str">
            <v>INACTIVO</v>
          </cell>
          <cell r="CU470" t="str">
            <v>INACTIVO</v>
          </cell>
          <cell r="CV470" t="str">
            <v>INACTIVO</v>
          </cell>
          <cell r="CW470" t="str">
            <v>INACTIVO</v>
          </cell>
          <cell r="CX470" t="str">
            <v>INACTIVO</v>
          </cell>
          <cell r="CY470" t="str">
            <v>INACTIVO</v>
          </cell>
          <cell r="CZ470" t="str">
            <v>INACTIVO</v>
          </cell>
          <cell r="DA470" t="str">
            <v>INACTIVO</v>
          </cell>
          <cell r="DB470" t="str">
            <v>INACTIVO</v>
          </cell>
          <cell r="DC470" t="str">
            <v>INACTIVO</v>
          </cell>
          <cell r="DD470" t="str">
            <v>INACTIVO</v>
          </cell>
          <cell r="DE470" t="str">
            <v>INACTIVO</v>
          </cell>
          <cell r="DF470" t="str">
            <v>INACTIVO</v>
          </cell>
        </row>
        <row r="471">
          <cell r="D471" t="str">
            <v>UVL969</v>
          </cell>
          <cell r="E471" t="str">
            <v>Semiremolque</v>
          </cell>
          <cell r="F471" t="str">
            <v>Semiremolque</v>
          </cell>
          <cell r="G471" t="str">
            <v>Semiremolque</v>
          </cell>
          <cell r="H471"/>
          <cell r="I471"/>
          <cell r="J471"/>
          <cell r="K471"/>
          <cell r="L471"/>
          <cell r="M471"/>
          <cell r="N471" t="str">
            <v>Expreso Malargüe S. A.</v>
          </cell>
          <cell r="O471" t="str">
            <v>Expreso Malargüe S. A.</v>
          </cell>
          <cell r="P471" t="str">
            <v>No</v>
          </cell>
          <cell r="Q471"/>
          <cell r="R471" t="str">
            <v>-</v>
          </cell>
          <cell r="S471" t="str">
            <v>Propio</v>
          </cell>
          <cell r="T471" t="str">
            <v>CONST.MET.</v>
          </cell>
          <cell r="U471" t="str">
            <v>-</v>
          </cell>
          <cell r="V471" t="str">
            <v>-</v>
          </cell>
          <cell r="W471">
            <v>2722</v>
          </cell>
          <cell r="X471">
            <v>1976</v>
          </cell>
          <cell r="Y471">
            <v>50</v>
          </cell>
          <cell r="Z471" t="str">
            <v>Malargue</v>
          </cell>
          <cell r="AA471" t="str">
            <v>Expreso - Servicios Troncales</v>
          </cell>
          <cell r="AB471" t="str">
            <v>Expreso - Servicios Troncales</v>
          </cell>
          <cell r="AC471" t="str">
            <v>Expreso - Servicios Troncales</v>
          </cell>
          <cell r="AD471" t="str">
            <v>Expreso - Servicios Troncales</v>
          </cell>
          <cell r="AE471" t="str">
            <v>Expreso - Servicios Troncales</v>
          </cell>
          <cell r="AF471" t="str">
            <v>Expreso - Servicios Troncales</v>
          </cell>
          <cell r="AG471" t="str">
            <v>Expreso - Servicios Troncales</v>
          </cell>
          <cell r="AH471" t="str">
            <v>Expreso - Servicios Troncales</v>
          </cell>
          <cell r="AI471" t="str">
            <v>INACTIVO</v>
          </cell>
          <cell r="AJ471" t="str">
            <v>INACTIVO</v>
          </cell>
          <cell r="AK471" t="str">
            <v>INACTIVO</v>
          </cell>
          <cell r="AL471" t="str">
            <v>INACTIVO</v>
          </cell>
          <cell r="AM471" t="str">
            <v>INACTIVO</v>
          </cell>
          <cell r="AN471" t="str">
            <v>INACTIVO</v>
          </cell>
          <cell r="AO471" t="str">
            <v>INACTIVO</v>
          </cell>
          <cell r="AP471" t="str">
            <v>INACTIVO</v>
          </cell>
          <cell r="AQ471" t="str">
            <v>INACTIVO</v>
          </cell>
          <cell r="AR471" t="str">
            <v>INACTIVO</v>
          </cell>
          <cell r="AS471" t="str">
            <v>INACTIVO</v>
          </cell>
          <cell r="AT471" t="str">
            <v>INACTIVO</v>
          </cell>
          <cell r="AU471" t="str">
            <v>INACTIVO</v>
          </cell>
          <cell r="AV471" t="str">
            <v>INACTIVO</v>
          </cell>
          <cell r="AW471" t="str">
            <v>INACTIVO</v>
          </cell>
          <cell r="AX471" t="str">
            <v>INACTIVO</v>
          </cell>
          <cell r="AY471" t="str">
            <v>INACTIVO</v>
          </cell>
          <cell r="AZ471" t="str">
            <v>INACTIVO</v>
          </cell>
          <cell r="BA471" t="str">
            <v>INACTIVO</v>
          </cell>
          <cell r="BB471" t="str">
            <v>INACTIVO</v>
          </cell>
          <cell r="BC471" t="str">
            <v>INACTIVO</v>
          </cell>
          <cell r="BD471" t="str">
            <v>INACTIVO</v>
          </cell>
          <cell r="BE471" t="str">
            <v>INACTIVO</v>
          </cell>
          <cell r="BF471" t="str">
            <v>INACTIVO</v>
          </cell>
          <cell r="BG471" t="str">
            <v>INACTIVO</v>
          </cell>
          <cell r="BH471" t="str">
            <v>INACTIVO</v>
          </cell>
          <cell r="BI471" t="str">
            <v>INACTIVO</v>
          </cell>
          <cell r="BJ471" t="str">
            <v>INACTIVO</v>
          </cell>
          <cell r="BK471" t="str">
            <v>INACTIVO</v>
          </cell>
          <cell r="BL471" t="str">
            <v>INACTIVO</v>
          </cell>
          <cell r="BM471" t="str">
            <v>INACTIVO</v>
          </cell>
          <cell r="BN471" t="str">
            <v>INACTIVO</v>
          </cell>
          <cell r="BO471" t="str">
            <v>INACTIVO</v>
          </cell>
          <cell r="BP471" t="str">
            <v>INACTIVO</v>
          </cell>
          <cell r="BQ471" t="str">
            <v>INACTIVO</v>
          </cell>
          <cell r="BR471" t="str">
            <v>INACTIVO</v>
          </cell>
          <cell r="BS471" t="str">
            <v>INACTIVO</v>
          </cell>
          <cell r="BT471" t="str">
            <v>INACTIVO</v>
          </cell>
          <cell r="BU471" t="str">
            <v>INACTIVO</v>
          </cell>
          <cell r="BV471" t="str">
            <v>INACTIVO</v>
          </cell>
          <cell r="BW471" t="str">
            <v>INACTIVO</v>
          </cell>
          <cell r="BX471" t="str">
            <v>INACTIVO</v>
          </cell>
          <cell r="BY471" t="str">
            <v>INACTIVO</v>
          </cell>
          <cell r="BZ471" t="str">
            <v>INACTIVO</v>
          </cell>
          <cell r="CA471" t="str">
            <v>INACTIVO</v>
          </cell>
          <cell r="CB471" t="str">
            <v>INACTIVO</v>
          </cell>
          <cell r="CC471" t="str">
            <v>INACTIVO</v>
          </cell>
          <cell r="CD471" t="str">
            <v>INACTIVO</v>
          </cell>
          <cell r="CE471" t="str">
            <v>INACTIVO</v>
          </cell>
          <cell r="CF471" t="str">
            <v>INACTIVO</v>
          </cell>
          <cell r="CG471" t="str">
            <v>INACTIVO</v>
          </cell>
          <cell r="CH471" t="str">
            <v>INACTIVO</v>
          </cell>
          <cell r="CI471" t="str">
            <v>INACTIVO</v>
          </cell>
          <cell r="CJ471" t="str">
            <v>INACTIVO</v>
          </cell>
          <cell r="CK471" t="str">
            <v>INACTIVO</v>
          </cell>
          <cell r="CL471" t="str">
            <v>INACTIVO</v>
          </cell>
          <cell r="CM471" t="str">
            <v>INACTIVO</v>
          </cell>
          <cell r="CN471" t="str">
            <v>INACTIVO</v>
          </cell>
          <cell r="CO471" t="str">
            <v>INACTIVO</v>
          </cell>
          <cell r="CP471" t="str">
            <v>INACTIVO</v>
          </cell>
          <cell r="CQ471" t="str">
            <v>INACTIVO</v>
          </cell>
          <cell r="CR471" t="str">
            <v>INACTIVO</v>
          </cell>
          <cell r="CS471" t="str">
            <v>INACTIVO</v>
          </cell>
          <cell r="CT471" t="str">
            <v>INACTIVO</v>
          </cell>
          <cell r="CU471" t="str">
            <v>INACTIVO</v>
          </cell>
          <cell r="CV471" t="str">
            <v>INACTIVO</v>
          </cell>
          <cell r="CW471" t="str">
            <v>INACTIVO</v>
          </cell>
          <cell r="CX471" t="str">
            <v>INACTIVO</v>
          </cell>
          <cell r="CY471" t="str">
            <v>INACTIVO</v>
          </cell>
          <cell r="CZ471" t="str">
            <v>INACTIVO</v>
          </cell>
          <cell r="DA471" t="str">
            <v>INACTIVO</v>
          </cell>
          <cell r="DB471" t="str">
            <v>INACTIVO</v>
          </cell>
          <cell r="DC471" t="str">
            <v>INACTIVO</v>
          </cell>
          <cell r="DD471" t="str">
            <v>INACTIVO</v>
          </cell>
          <cell r="DE471" t="str">
            <v>INACTIVO</v>
          </cell>
          <cell r="DF471" t="str">
            <v>INACTIVO</v>
          </cell>
        </row>
        <row r="472">
          <cell r="D472" t="str">
            <v>VJQ213</v>
          </cell>
          <cell r="E472" t="str">
            <v>Semiremolque</v>
          </cell>
          <cell r="F472" t="str">
            <v>Semiremolque</v>
          </cell>
          <cell r="G472" t="str">
            <v>Semiremolque Furgón 11,5m 22P</v>
          </cell>
          <cell r="H472"/>
          <cell r="I472"/>
          <cell r="J472"/>
          <cell r="K472"/>
          <cell r="L472"/>
          <cell r="M472"/>
          <cell r="N472" t="str">
            <v>Expreso Malargüe S. A.</v>
          </cell>
          <cell r="O472" t="str">
            <v>Expreso Malargüe S. A.</v>
          </cell>
          <cell r="P472" t="str">
            <v>No</v>
          </cell>
          <cell r="Q472"/>
          <cell r="R472">
            <v>22</v>
          </cell>
          <cell r="S472" t="str">
            <v>Propio</v>
          </cell>
          <cell r="T472" t="str">
            <v>CONST.MET.</v>
          </cell>
          <cell r="U472" t="str">
            <v>RFA 13T3E</v>
          </cell>
          <cell r="V472"/>
          <cell r="W472">
            <v>4224</v>
          </cell>
          <cell r="X472">
            <v>1984</v>
          </cell>
          <cell r="Y472">
            <v>42</v>
          </cell>
          <cell r="Z472" t="str">
            <v>Malargue</v>
          </cell>
          <cell r="AA472" t="str">
            <v>Expreso - Servicios Troncales</v>
          </cell>
          <cell r="AB472" t="str">
            <v>Expreso - Servicios Troncales</v>
          </cell>
          <cell r="AC472" t="str">
            <v>Expreso - Servicios Troncales</v>
          </cell>
          <cell r="AD472" t="str">
            <v>Expreso - Servicios Troncales</v>
          </cell>
          <cell r="AE472" t="str">
            <v>Expreso - Servicios Troncales</v>
          </cell>
          <cell r="AF472" t="str">
            <v>Expreso - Servicios Troncales</v>
          </cell>
          <cell r="AG472" t="str">
            <v>Expreso - Servicios Troncales</v>
          </cell>
          <cell r="AH472" t="str">
            <v>Expreso - Servicios Troncales</v>
          </cell>
          <cell r="AI472" t="str">
            <v>Expreso - Servicios Troncales</v>
          </cell>
          <cell r="AJ472" t="str">
            <v>Expreso - Servicios Troncales</v>
          </cell>
          <cell r="AK472" t="str">
            <v>Expreso - Servicios Troncales</v>
          </cell>
          <cell r="AL472" t="str">
            <v>Expreso - Servicios Troncales</v>
          </cell>
          <cell r="AM472" t="str">
            <v>Expreso - Servicios Troncales</v>
          </cell>
          <cell r="AN472" t="str">
            <v>Expreso - Servicios Troncales</v>
          </cell>
          <cell r="AO472" t="str">
            <v>Expreso - Servicios Troncales</v>
          </cell>
          <cell r="AP472" t="str">
            <v>Expreso - Servicios Troncales</v>
          </cell>
          <cell r="AQ472" t="str">
            <v>Expreso - Servicios Troncales</v>
          </cell>
          <cell r="AR472" t="str">
            <v>Expreso - Servicios Troncales</v>
          </cell>
          <cell r="AS472" t="str">
            <v>Expreso - Servicios Troncales</v>
          </cell>
          <cell r="AT472" t="str">
            <v>Expreso - Servicios Troncales</v>
          </cell>
          <cell r="AU472" t="str">
            <v>Expreso - Servicios Troncales</v>
          </cell>
          <cell r="AV472" t="str">
            <v>Expreso - Servicios Troncales</v>
          </cell>
          <cell r="AW472" t="str">
            <v>Expreso - Servicios Troncales</v>
          </cell>
          <cell r="AX472" t="str">
            <v>Expreso - Servicios Troncales</v>
          </cell>
          <cell r="AY472" t="str">
            <v>Expreso - Servicios Troncales</v>
          </cell>
          <cell r="AZ472" t="str">
            <v>Expreso - Servicios Troncales</v>
          </cell>
          <cell r="BA472" t="str">
            <v>Expreso - Servicios Troncales</v>
          </cell>
          <cell r="BB472" t="str">
            <v>Expreso - Servicios Troncales</v>
          </cell>
          <cell r="BC472" t="str">
            <v>Expreso - Servicios Troncales</v>
          </cell>
          <cell r="BD472" t="str">
            <v>Expreso - Servicios Troncales</v>
          </cell>
          <cell r="BE472" t="str">
            <v>Expreso - Servicios Troncales</v>
          </cell>
          <cell r="BF472" t="str">
            <v>Expreso - Servicios Troncales</v>
          </cell>
          <cell r="BG472" t="str">
            <v>Expreso - Servicios Troncales</v>
          </cell>
          <cell r="BH472" t="str">
            <v>Expreso - Servicios Troncales</v>
          </cell>
          <cell r="BI472" t="str">
            <v>Expreso - Servicios Troncales</v>
          </cell>
          <cell r="BJ472" t="str">
            <v>Expreso - Servicios Troncales</v>
          </cell>
          <cell r="BK472" t="str">
            <v>Expreso - Servicios Troncales</v>
          </cell>
          <cell r="BL472" t="str">
            <v>Expreso - Servicios Troncales</v>
          </cell>
          <cell r="BM472" t="str">
            <v>Expreso - Servicios Troncales</v>
          </cell>
          <cell r="BN472" t="str">
            <v>Expreso - Servicios Troncales</v>
          </cell>
          <cell r="BO472" t="str">
            <v>Expreso - Servicios Troncales</v>
          </cell>
          <cell r="BP472" t="str">
            <v>Expreso - Servicios Troncales</v>
          </cell>
          <cell r="BQ472" t="str">
            <v>Expreso - Servicios Troncales</v>
          </cell>
          <cell r="BR472" t="str">
            <v>Expreso - Servicios Troncales</v>
          </cell>
          <cell r="BS472" t="str">
            <v>Expreso - Servicios Troncales</v>
          </cell>
          <cell r="BT472" t="str">
            <v>Expreso - Servicios Troncales</v>
          </cell>
          <cell r="BU472" t="str">
            <v>Expreso - Servicios Troncales</v>
          </cell>
          <cell r="BV472" t="str">
            <v>Expreso - Servicios Troncales</v>
          </cell>
          <cell r="BW472" t="str">
            <v>Expreso - Servicios Troncales</v>
          </cell>
          <cell r="BX472" t="str">
            <v>Expreso - Servicios Troncales</v>
          </cell>
          <cell r="BY472" t="str">
            <v>Expreso - Servicios Troncales</v>
          </cell>
          <cell r="BZ472" t="str">
            <v>Expreso - Servicios Troncales</v>
          </cell>
          <cell r="CA472" t="str">
            <v>Expreso - Servicios Troncales</v>
          </cell>
          <cell r="CB472" t="str">
            <v>Expreso - Servicios Troncales</v>
          </cell>
          <cell r="CC472" t="str">
            <v>Expreso - Servicios Troncales</v>
          </cell>
          <cell r="CD472" t="str">
            <v>Expreso - Servicios Troncales</v>
          </cell>
          <cell r="CE472" t="str">
            <v>Expreso - Servicios Troncales</v>
          </cell>
          <cell r="CF472" t="str">
            <v>Expreso - Servicios Troncales</v>
          </cell>
          <cell r="CG472" t="str">
            <v>Expreso - Servicios Troncales</v>
          </cell>
          <cell r="CH472" t="str">
            <v>Expreso - Servicios Troncales</v>
          </cell>
          <cell r="CI472" t="str">
            <v>Expreso - Servicios Troncales</v>
          </cell>
          <cell r="CJ472" t="str">
            <v>Expreso - Servicios Troncales</v>
          </cell>
          <cell r="CK472" t="str">
            <v>Expreso - Servicios Troncales</v>
          </cell>
          <cell r="CL472" t="str">
            <v>Expreso - Servicios Troncales</v>
          </cell>
          <cell r="CM472" t="str">
            <v>Expreso - Servicios Troncales</v>
          </cell>
          <cell r="CN472" t="str">
            <v>Expreso - Servicios Troncales</v>
          </cell>
          <cell r="CO472" t="str">
            <v>Expreso - Servicios Troncales</v>
          </cell>
          <cell r="CP472" t="str">
            <v>Expreso - Servicios Troncales</v>
          </cell>
          <cell r="CQ472" t="str">
            <v>Expreso - Servicios Troncales</v>
          </cell>
          <cell r="CR472" t="str">
            <v>Expreso - Servicios Troncales</v>
          </cell>
          <cell r="CS472" t="str">
            <v>Expreso - Servicios Troncales</v>
          </cell>
          <cell r="CT472" t="str">
            <v>Expreso - Servicios Troncales</v>
          </cell>
          <cell r="CU472" t="str">
            <v>Expreso - Servicios Troncales</v>
          </cell>
          <cell r="CV472" t="str">
            <v>Expreso - Servicios Troncales</v>
          </cell>
          <cell r="CW472" t="str">
            <v>Expreso - Servicios Troncales</v>
          </cell>
          <cell r="CX472" t="str">
            <v>Expreso - Servicios Troncales</v>
          </cell>
          <cell r="CY472" t="str">
            <v>Sin Operación</v>
          </cell>
          <cell r="CZ472" t="str">
            <v>Sin Operación</v>
          </cell>
          <cell r="DA472" t="str">
            <v>Sin Operación</v>
          </cell>
          <cell r="DB472" t="str">
            <v>Sin Operación</v>
          </cell>
          <cell r="DC472" t="str">
            <v>Sin Operación</v>
          </cell>
          <cell r="DD472" t="str">
            <v>Sin Operación</v>
          </cell>
          <cell r="DE472" t="str">
            <v>Sin Operación</v>
          </cell>
          <cell r="DF472" t="str">
            <v>Sin Operación</v>
          </cell>
        </row>
        <row r="473">
          <cell r="D473" t="str">
            <v>VJQ325</v>
          </cell>
          <cell r="E473" t="str">
            <v>Semiremolque</v>
          </cell>
          <cell r="F473" t="str">
            <v>Semiremolque</v>
          </cell>
          <cell r="G473" t="str">
            <v>Semiremolque</v>
          </cell>
          <cell r="H473"/>
          <cell r="I473"/>
          <cell r="J473"/>
          <cell r="K473"/>
          <cell r="L473"/>
          <cell r="M473"/>
          <cell r="N473" t="str">
            <v>Expreso Malargüe S. A.</v>
          </cell>
          <cell r="O473" t="str">
            <v>Expreso Malargüe S. A.</v>
          </cell>
          <cell r="P473" t="str">
            <v>No</v>
          </cell>
          <cell r="Q473"/>
          <cell r="R473" t="str">
            <v>-</v>
          </cell>
          <cell r="S473" t="str">
            <v>Propio</v>
          </cell>
          <cell r="T473" t="str">
            <v>CONST.MET.</v>
          </cell>
          <cell r="U473" t="str">
            <v>-</v>
          </cell>
          <cell r="V473"/>
          <cell r="W473"/>
          <cell r="X473">
            <v>1984</v>
          </cell>
          <cell r="Y473">
            <v>42</v>
          </cell>
          <cell r="Z473" t="str">
            <v>Malargue</v>
          </cell>
          <cell r="AA473" t="str">
            <v>Expreso - Servicios Troncales</v>
          </cell>
          <cell r="AB473" t="str">
            <v>Expreso - Servicios Troncales</v>
          </cell>
          <cell r="AC473" t="str">
            <v>Expreso - Servicios Troncales</v>
          </cell>
          <cell r="AD473" t="str">
            <v>Expreso - Servicios Troncales</v>
          </cell>
          <cell r="AE473" t="str">
            <v>Expreso - Servicios Troncales</v>
          </cell>
          <cell r="AF473" t="str">
            <v>Expreso - Servicios Troncales</v>
          </cell>
          <cell r="AG473" t="str">
            <v>Expreso - Servicios Troncales</v>
          </cell>
          <cell r="AH473" t="str">
            <v>Expreso - Servicios Troncales</v>
          </cell>
          <cell r="AI473" t="str">
            <v>Expreso - Servicios Troncales</v>
          </cell>
          <cell r="AJ473" t="str">
            <v>Expreso - Servicios Troncales</v>
          </cell>
          <cell r="AK473" t="str">
            <v>Expreso - Servicios Troncales</v>
          </cell>
          <cell r="AL473" t="str">
            <v>Expreso - Servicios Troncales</v>
          </cell>
          <cell r="AM473" t="str">
            <v>Expreso - Servicios Troncales</v>
          </cell>
          <cell r="AN473" t="str">
            <v>Expreso - Servicios Troncales</v>
          </cell>
          <cell r="AO473" t="str">
            <v>Expreso - Servicios Troncales</v>
          </cell>
          <cell r="AP473" t="str">
            <v>Expreso - Servicios Troncales</v>
          </cell>
          <cell r="AQ473" t="str">
            <v>Expreso - Servicios Troncales</v>
          </cell>
          <cell r="AR473" t="str">
            <v>Expreso - Servicios Troncales</v>
          </cell>
          <cell r="AS473" t="str">
            <v>Expreso - Servicios Troncales</v>
          </cell>
          <cell r="AT473" t="str">
            <v>Expreso - Servicios Troncales</v>
          </cell>
          <cell r="AU473" t="str">
            <v>Expreso - Servicios Troncales</v>
          </cell>
          <cell r="AV473" t="str">
            <v>Expreso - Servicios Troncales</v>
          </cell>
          <cell r="AW473" t="str">
            <v>Expreso - Servicios Troncales</v>
          </cell>
          <cell r="AX473" t="str">
            <v>INACTIVO</v>
          </cell>
          <cell r="AY473" t="str">
            <v>INACTIVO</v>
          </cell>
          <cell r="AZ473" t="str">
            <v>INACTIVO</v>
          </cell>
          <cell r="BA473" t="str">
            <v>INACTIVO</v>
          </cell>
          <cell r="BB473" t="str">
            <v>INACTIVO</v>
          </cell>
          <cell r="BC473" t="str">
            <v>INACTIVO</v>
          </cell>
          <cell r="BD473" t="str">
            <v>INACTIVO</v>
          </cell>
          <cell r="BE473" t="str">
            <v>INACTIVO</v>
          </cell>
          <cell r="BF473" t="str">
            <v>INACTIVO</v>
          </cell>
          <cell r="BG473" t="str">
            <v>INACTIVO</v>
          </cell>
          <cell r="BH473" t="str">
            <v>INACTIVO</v>
          </cell>
          <cell r="BI473" t="str">
            <v>INACTIVO</v>
          </cell>
          <cell r="BJ473" t="str">
            <v>INACTIVO</v>
          </cell>
          <cell r="BK473" t="str">
            <v>INACTIVO</v>
          </cell>
          <cell r="BL473" t="str">
            <v>INACTIVO</v>
          </cell>
          <cell r="BM473" t="str">
            <v>INACTIVO</v>
          </cell>
          <cell r="BN473" t="str">
            <v>INACTIVO</v>
          </cell>
          <cell r="BO473" t="str">
            <v>INACTIVO</v>
          </cell>
          <cell r="BP473" t="str">
            <v>INACTIVO</v>
          </cell>
          <cell r="BQ473" t="str">
            <v>INACTIVO</v>
          </cell>
          <cell r="BR473" t="str">
            <v>INACTIVO</v>
          </cell>
          <cell r="BS473" t="str">
            <v>INACTIVO</v>
          </cell>
          <cell r="BT473" t="str">
            <v>INACTIVO</v>
          </cell>
          <cell r="BU473" t="str">
            <v>Sin Operación</v>
          </cell>
          <cell r="BV473" t="str">
            <v>INACTIVO</v>
          </cell>
          <cell r="BW473" t="str">
            <v>BAJA</v>
          </cell>
          <cell r="BX473" t="str">
            <v>BAJA</v>
          </cell>
          <cell r="BY473" t="str">
            <v>BAJA</v>
          </cell>
          <cell r="BZ473" t="str">
            <v>BAJA</v>
          </cell>
          <cell r="CA473" t="str">
            <v>BAJA</v>
          </cell>
          <cell r="CB473" t="str">
            <v>BAJA</v>
          </cell>
          <cell r="CC473" t="str">
            <v>BAJA</v>
          </cell>
          <cell r="CD473" t="str">
            <v>BAJA</v>
          </cell>
          <cell r="CE473" t="str">
            <v>BAJA</v>
          </cell>
          <cell r="CF473" t="str">
            <v>BAJA</v>
          </cell>
          <cell r="CG473" t="str">
            <v>BAJA</v>
          </cell>
          <cell r="CH473" t="str">
            <v>BAJA</v>
          </cell>
          <cell r="CI473" t="str">
            <v>BAJA</v>
          </cell>
          <cell r="CJ473" t="str">
            <v>BAJA</v>
          </cell>
          <cell r="CK473" t="str">
            <v>BAJA</v>
          </cell>
          <cell r="CL473" t="str">
            <v>BAJA</v>
          </cell>
          <cell r="CM473" t="str">
            <v>BAJA</v>
          </cell>
          <cell r="CN473" t="str">
            <v>BAJA</v>
          </cell>
          <cell r="CO473" t="str">
            <v>BAJA</v>
          </cell>
          <cell r="CP473" t="str">
            <v>BAJA</v>
          </cell>
          <cell r="CQ473" t="str">
            <v>BAJA</v>
          </cell>
          <cell r="CR473" t="str">
            <v>BAJA</v>
          </cell>
          <cell r="CS473" t="str">
            <v>BAJA</v>
          </cell>
          <cell r="CT473" t="str">
            <v>BAJA</v>
          </cell>
          <cell r="CU473" t="str">
            <v>BAJA</v>
          </cell>
          <cell r="CV473" t="str">
            <v>BAJA</v>
          </cell>
          <cell r="CW473" t="str">
            <v>BAJA</v>
          </cell>
          <cell r="CX473" t="str">
            <v>BAJA</v>
          </cell>
          <cell r="CY473" t="str">
            <v>BAJA</v>
          </cell>
          <cell r="CZ473" t="str">
            <v>BAJA</v>
          </cell>
          <cell r="DA473" t="str">
            <v>BAJA</v>
          </cell>
          <cell r="DB473" t="str">
            <v>BAJA</v>
          </cell>
          <cell r="DC473" t="str">
            <v>BAJA</v>
          </cell>
          <cell r="DD473" t="str">
            <v>BAJA</v>
          </cell>
          <cell r="DE473" t="str">
            <v>BAJA</v>
          </cell>
          <cell r="DF473" t="str">
            <v>BAJA</v>
          </cell>
        </row>
        <row r="474">
          <cell r="D474" t="str">
            <v>VLM778</v>
          </cell>
          <cell r="E474" t="str">
            <v>Chasis</v>
          </cell>
          <cell r="F474" t="str">
            <v>Chasis</v>
          </cell>
          <cell r="G474" t="str">
            <v>Chasis</v>
          </cell>
          <cell r="H474" t="str">
            <v>https://drive.google.com/drive/folders/1kMb2WdZMxpHdgl7fs8SnT7Y_SXCnVLrR</v>
          </cell>
          <cell r="I474" t="str">
            <v>Manual</v>
          </cell>
          <cell r="J474" t="str">
            <v>Perkins</v>
          </cell>
          <cell r="K474" t="str">
            <v>Manual</v>
          </cell>
          <cell r="L474">
            <v>103</v>
          </cell>
          <cell r="M474">
            <v>5600</v>
          </cell>
          <cell r="N474" t="str">
            <v>Expreso Malargüe S. A.</v>
          </cell>
          <cell r="O474" t="str">
            <v>Expreso Malargüe S. A.</v>
          </cell>
          <cell r="P474" t="str">
            <v>No</v>
          </cell>
          <cell r="Q474"/>
          <cell r="R474" t="str">
            <v>-</v>
          </cell>
          <cell r="S474" t="str">
            <v>Propio</v>
          </cell>
          <cell r="T474" t="str">
            <v>FORD</v>
          </cell>
          <cell r="U474" t="str">
            <v>f 600</v>
          </cell>
          <cell r="V474" t="str">
            <v>PA6406303</v>
          </cell>
          <cell r="W474" t="str">
            <v>KA4LKA-35597</v>
          </cell>
          <cell r="X474">
            <v>1971</v>
          </cell>
          <cell r="Y474">
            <v>55</v>
          </cell>
          <cell r="Z474" t="str">
            <v>Malargue</v>
          </cell>
          <cell r="AA474" t="str">
            <v>Expreso - Servicios Troncales</v>
          </cell>
          <cell r="AB474" t="str">
            <v>Expreso - Servicios Troncales</v>
          </cell>
          <cell r="AC474" t="str">
            <v>Expreso - Servicios Troncales</v>
          </cell>
          <cell r="AD474" t="str">
            <v>Expreso - Servicios Troncales</v>
          </cell>
          <cell r="AE474" t="str">
            <v>Expreso - Servicios Troncales</v>
          </cell>
          <cell r="AF474" t="str">
            <v>Expreso - Servicios Troncales</v>
          </cell>
          <cell r="AG474" t="str">
            <v>Expreso - Servicios Troncales</v>
          </cell>
          <cell r="AH474" t="str">
            <v>Expreso - Servicios Troncales</v>
          </cell>
          <cell r="AI474" t="str">
            <v>Expreso - Servicios Troncales</v>
          </cell>
          <cell r="AJ474" t="str">
            <v>Expreso - Servicios Troncales</v>
          </cell>
          <cell r="AK474" t="str">
            <v>Expreso - Servicios Troncales</v>
          </cell>
          <cell r="AL474" t="str">
            <v>Expreso - Servicios Troncales</v>
          </cell>
          <cell r="AM474" t="str">
            <v>Expreso - Servicios Troncales</v>
          </cell>
          <cell r="AN474" t="str">
            <v>Expreso - Servicios Troncales</v>
          </cell>
          <cell r="AO474" t="str">
            <v>Expreso - Servicios Troncales</v>
          </cell>
          <cell r="AP474" t="str">
            <v>Expreso - Servicios Troncales</v>
          </cell>
          <cell r="AQ474" t="str">
            <v>Expreso - Servicios Troncales</v>
          </cell>
          <cell r="AR474" t="str">
            <v>Expreso - Servicios Troncales</v>
          </cell>
          <cell r="AS474" t="str">
            <v>Expreso - Servicios Troncales</v>
          </cell>
          <cell r="AT474" t="str">
            <v>Expreso - Servicios Troncales</v>
          </cell>
          <cell r="AU474" t="str">
            <v>Expreso - Servicios Troncales</v>
          </cell>
          <cell r="AV474" t="str">
            <v>Expreso - Servicios Troncales</v>
          </cell>
          <cell r="AW474" t="str">
            <v>Expreso - Servicios Troncales</v>
          </cell>
          <cell r="AX474" t="str">
            <v>Expreso - Servicios Troncales</v>
          </cell>
          <cell r="AY474" t="str">
            <v>Expreso - Servicios Troncales</v>
          </cell>
          <cell r="AZ474" t="str">
            <v>Expreso - Servicios Troncales</v>
          </cell>
          <cell r="BA474" t="str">
            <v>Expreso - Servicios Troncales</v>
          </cell>
          <cell r="BB474" t="str">
            <v>Expreso - Servicios Troncales</v>
          </cell>
          <cell r="BC474" t="str">
            <v>Expreso - Servicios Troncales</v>
          </cell>
          <cell r="BD474" t="str">
            <v>SUC_SRA - Sucursal San Rafael</v>
          </cell>
          <cell r="BE474" t="str">
            <v>SUC_SRA - Sucursal San Rafael</v>
          </cell>
          <cell r="BF474" t="str">
            <v>SUC_SRA - Sucursal San Rafael</v>
          </cell>
          <cell r="BG474" t="str">
            <v>SUC_SRA - Sucursal San Rafael</v>
          </cell>
          <cell r="BH474" t="str">
            <v>SUC_SRA - Sucursal San Rafael</v>
          </cell>
          <cell r="BI474" t="str">
            <v>SUC_SRA - Sucursal San Rafael</v>
          </cell>
          <cell r="BJ474" t="str">
            <v>SUC_SRA - Sucursal San Rafael</v>
          </cell>
          <cell r="BK474" t="str">
            <v>SUC_SRA - Sucursal San Rafael</v>
          </cell>
          <cell r="BL474" t="str">
            <v>SUC_SRA - Sucursal San Rafael</v>
          </cell>
          <cell r="BM474" t="str">
            <v>SUC_SRA - Sucursal San Rafael</v>
          </cell>
          <cell r="BN474" t="str">
            <v>SUC_SRA - Sucursal San Rafael</v>
          </cell>
          <cell r="BO474" t="str">
            <v>SUC_SRA - Sucursal San Rafael</v>
          </cell>
          <cell r="BP474" t="str">
            <v>SUC_SRA - Sucursal San Rafael</v>
          </cell>
          <cell r="BQ474" t="str">
            <v>SUC_SRA - Sucursal San Rafael</v>
          </cell>
          <cell r="BR474" t="str">
            <v>SUC_SRA - Sucursal San Rafael</v>
          </cell>
          <cell r="BS474" t="str">
            <v>SUC_SRA - Sucursal San Rafael</v>
          </cell>
          <cell r="BT474" t="str">
            <v>SUC_SRA - Sucursal San Rafael</v>
          </cell>
          <cell r="BU474" t="str">
            <v>SUC_SRA - Sucursal San Rafael</v>
          </cell>
          <cell r="BV474" t="str">
            <v>INACTIVO</v>
          </cell>
          <cell r="BW474" t="str">
            <v>INACTIVO</v>
          </cell>
          <cell r="BX474" t="str">
            <v>INACTIVO</v>
          </cell>
          <cell r="BY474" t="str">
            <v>INACTIVO</v>
          </cell>
          <cell r="BZ474" t="str">
            <v>INACTIVO</v>
          </cell>
          <cell r="CA474" t="str">
            <v>BAJA</v>
          </cell>
          <cell r="CB474" t="str">
            <v>BAJA</v>
          </cell>
          <cell r="CC474" t="str">
            <v>BAJA</v>
          </cell>
          <cell r="CD474" t="str">
            <v>BAJA</v>
          </cell>
          <cell r="CE474" t="str">
            <v>BAJA</v>
          </cell>
          <cell r="CF474" t="str">
            <v>BAJA</v>
          </cell>
          <cell r="CG474" t="str">
            <v>BAJA</v>
          </cell>
          <cell r="CH474" t="str">
            <v>BAJA</v>
          </cell>
          <cell r="CI474" t="str">
            <v>BAJA</v>
          </cell>
          <cell r="CJ474" t="str">
            <v>BAJA</v>
          </cell>
          <cell r="CK474" t="str">
            <v>BAJA</v>
          </cell>
          <cell r="CL474" t="str">
            <v>BAJA</v>
          </cell>
          <cell r="CM474" t="str">
            <v>BAJA</v>
          </cell>
          <cell r="CN474" t="str">
            <v>BAJA</v>
          </cell>
          <cell r="CO474" t="str">
            <v>BAJA</v>
          </cell>
          <cell r="CP474" t="str">
            <v>BAJA</v>
          </cell>
          <cell r="CQ474" t="str">
            <v>BAJA</v>
          </cell>
          <cell r="CR474" t="str">
            <v>BAJA</v>
          </cell>
          <cell r="CS474" t="str">
            <v>BAJA</v>
          </cell>
          <cell r="CT474" t="str">
            <v>BAJA</v>
          </cell>
          <cell r="CU474" t="str">
            <v>BAJA</v>
          </cell>
          <cell r="CV474" t="str">
            <v>BAJA</v>
          </cell>
          <cell r="CW474" t="str">
            <v>BAJA</v>
          </cell>
          <cell r="CX474" t="str">
            <v>BAJA</v>
          </cell>
          <cell r="CY474" t="str">
            <v>BAJA</v>
          </cell>
          <cell r="CZ474" t="str">
            <v>BAJA</v>
          </cell>
          <cell r="DA474" t="str">
            <v>BAJA</v>
          </cell>
          <cell r="DB474" t="str">
            <v>BAJA</v>
          </cell>
          <cell r="DC474" t="str">
            <v>BAJA</v>
          </cell>
          <cell r="DD474" t="str">
            <v>BAJA</v>
          </cell>
          <cell r="DE474" t="str">
            <v>BAJA</v>
          </cell>
          <cell r="DF474" t="str">
            <v>BAJA</v>
          </cell>
        </row>
        <row r="475">
          <cell r="D475" t="str">
            <v>VOO986</v>
          </cell>
          <cell r="E475" t="str">
            <v>Chasis</v>
          </cell>
          <cell r="F475" t="str">
            <v>Chasis</v>
          </cell>
          <cell r="G475" t="str">
            <v>Chasis</v>
          </cell>
          <cell r="H475" t="str">
            <v>https://drive.google.com/drive/folders/1kDvlIyY5d4PP3wA89i8nn_QTuovlW0VB</v>
          </cell>
          <cell r="I475" t="str">
            <v>Manual</v>
          </cell>
          <cell r="J475" t="str">
            <v>Bedford</v>
          </cell>
          <cell r="K475" t="str">
            <v>Manual</v>
          </cell>
          <cell r="L475">
            <v>98</v>
          </cell>
          <cell r="M475">
            <v>4650</v>
          </cell>
          <cell r="N475" t="str">
            <v>Expreso Malargüe S. A.</v>
          </cell>
          <cell r="O475" t="str">
            <v>Expreso Malargüe S. A.</v>
          </cell>
          <cell r="P475" t="str">
            <v>No</v>
          </cell>
          <cell r="Q475"/>
          <cell r="R475" t="str">
            <v>-</v>
          </cell>
          <cell r="S475" t="str">
            <v>Propio</v>
          </cell>
          <cell r="T475" t="str">
            <v>Chevrolet</v>
          </cell>
          <cell r="U475" t="str">
            <v>C50</v>
          </cell>
          <cell r="V475" t="str">
            <v>A3D22420</v>
          </cell>
          <cell r="W475" t="str">
            <v>H033151</v>
          </cell>
          <cell r="X475">
            <v>1972</v>
          </cell>
          <cell r="Y475">
            <v>54</v>
          </cell>
          <cell r="Z475" t="str">
            <v>Malargue</v>
          </cell>
          <cell r="AA475" t="str">
            <v>Expreso - Servicios Troncales</v>
          </cell>
          <cell r="AB475" t="str">
            <v>Expreso - Servicios Troncales</v>
          </cell>
          <cell r="AC475" t="str">
            <v>Expreso - Servicios Troncales</v>
          </cell>
          <cell r="AD475" t="str">
            <v>Expreso - Servicios Troncales</v>
          </cell>
          <cell r="AE475" t="str">
            <v>Expreso - Servicios Troncales</v>
          </cell>
          <cell r="AF475" t="str">
            <v>Expreso - Servicios Troncales</v>
          </cell>
          <cell r="AG475" t="str">
            <v>Expreso - Servicios Troncales</v>
          </cell>
          <cell r="AH475" t="str">
            <v>Expreso - Servicios Troncales</v>
          </cell>
          <cell r="AI475" t="str">
            <v>Expreso - Servicios Troncales</v>
          </cell>
          <cell r="AJ475" t="str">
            <v>Expreso - Servicios Troncales</v>
          </cell>
          <cell r="AK475" t="str">
            <v>Expreso - Servicios Troncales</v>
          </cell>
          <cell r="AL475" t="str">
            <v>Expreso - Servicios Troncales</v>
          </cell>
          <cell r="AM475" t="str">
            <v>Expreso - Servicios Troncales</v>
          </cell>
          <cell r="AN475" t="str">
            <v>Expreso - Servicios Troncales</v>
          </cell>
          <cell r="AO475" t="str">
            <v>Expreso - Servicios Troncales</v>
          </cell>
          <cell r="AP475" t="str">
            <v>Expreso - Servicios Troncales</v>
          </cell>
          <cell r="AQ475" t="str">
            <v>Expreso - Servicios Troncales</v>
          </cell>
          <cell r="AR475" t="str">
            <v>Expreso - Servicios Troncales</v>
          </cell>
          <cell r="AS475" t="str">
            <v>Expreso - Servicios Troncales</v>
          </cell>
          <cell r="AT475" t="str">
            <v>Expreso - Servicios Troncales</v>
          </cell>
          <cell r="AU475" t="str">
            <v>Expreso - Servicios Troncales</v>
          </cell>
          <cell r="AV475" t="str">
            <v>Expreso - Servicios Troncales</v>
          </cell>
          <cell r="AW475" t="str">
            <v>Expreso - Servicios Troncales</v>
          </cell>
          <cell r="AX475" t="str">
            <v>Expreso - Servicios Troncales</v>
          </cell>
          <cell r="AY475" t="str">
            <v>Expreso - Servicios Troncales</v>
          </cell>
          <cell r="AZ475" t="str">
            <v>Expreso - Servicios Troncales</v>
          </cell>
          <cell r="BA475" t="str">
            <v>Expreso - Servicios Troncales</v>
          </cell>
          <cell r="BB475" t="str">
            <v>Expreso - Servicios Troncales</v>
          </cell>
          <cell r="BC475" t="str">
            <v>Expreso - Servicios Troncales</v>
          </cell>
          <cell r="BD475" t="str">
            <v>SUC_REA - Sucursal Realicó</v>
          </cell>
          <cell r="BE475" t="str">
            <v>SUC_REA - Sucursal Realicó</v>
          </cell>
          <cell r="BF475" t="str">
            <v>SUC_REA - Sucursal Realicó</v>
          </cell>
          <cell r="BG475" t="str">
            <v>SUC_REA - Sucursal Realicó</v>
          </cell>
          <cell r="BH475" t="str">
            <v>SUC_REA - Sucursal Realicó</v>
          </cell>
          <cell r="BI475" t="str">
            <v>SUC_REA - Sucursal Realicó</v>
          </cell>
          <cell r="BJ475" t="str">
            <v>SUC_REA - Sucursal Realicó</v>
          </cell>
          <cell r="BK475" t="str">
            <v>SUC_REA - Sucursal Realicó</v>
          </cell>
          <cell r="BL475" t="str">
            <v>SUC_REA - Sucursal Realicó</v>
          </cell>
          <cell r="BM475" t="str">
            <v>SUC_REA - Sucursal Realicó</v>
          </cell>
          <cell r="BN475" t="str">
            <v>SUC_REA - Sucursal Realicó</v>
          </cell>
          <cell r="BO475" t="str">
            <v>SUC_REA - Sucursal Realicó</v>
          </cell>
          <cell r="BP475" t="str">
            <v>SUC_REA - Sucursal Realicó</v>
          </cell>
          <cell r="BQ475" t="str">
            <v>SUC_REA - Sucursal Realicó</v>
          </cell>
          <cell r="BR475" t="str">
            <v>SUC_REA - Sucursal Realicó</v>
          </cell>
          <cell r="BS475" t="str">
            <v>INACTIVO</v>
          </cell>
          <cell r="BT475" t="str">
            <v>INACTIVO</v>
          </cell>
          <cell r="BU475" t="str">
            <v>INACTIVO</v>
          </cell>
          <cell r="BV475" t="str">
            <v>INACTIVO</v>
          </cell>
          <cell r="BW475" t="str">
            <v>INACTIVO</v>
          </cell>
          <cell r="BX475" t="str">
            <v>INACTIVO</v>
          </cell>
          <cell r="BY475" t="str">
            <v>INACTIVO</v>
          </cell>
          <cell r="BZ475" t="str">
            <v>INACTIVO</v>
          </cell>
          <cell r="CA475" t="str">
            <v>INACTIVO</v>
          </cell>
          <cell r="CB475" t="str">
            <v>INACTIVO</v>
          </cell>
          <cell r="CC475" t="str">
            <v>INACTIVO</v>
          </cell>
          <cell r="CD475" t="str">
            <v>INACTIVO</v>
          </cell>
          <cell r="CE475" t="str">
            <v>INACTIVO</v>
          </cell>
          <cell r="CF475" t="str">
            <v>INACTIVO</v>
          </cell>
          <cell r="CG475" t="str">
            <v>INACTIVO</v>
          </cell>
          <cell r="CH475" t="str">
            <v>INACTIVO</v>
          </cell>
          <cell r="CI475" t="str">
            <v>INACTIVO</v>
          </cell>
          <cell r="CJ475" t="str">
            <v>INACTIVO</v>
          </cell>
          <cell r="CK475" t="str">
            <v>INACTIVO</v>
          </cell>
          <cell r="CL475" t="str">
            <v>INACTIVO</v>
          </cell>
          <cell r="CM475" t="str">
            <v>INACTIVO</v>
          </cell>
          <cell r="CN475" t="str">
            <v>INACTIVO</v>
          </cell>
          <cell r="CO475" t="str">
            <v>INACTIVO</v>
          </cell>
          <cell r="CP475" t="str">
            <v>INACTIVO</v>
          </cell>
          <cell r="CQ475" t="str">
            <v>INACTIVO</v>
          </cell>
          <cell r="CR475" t="str">
            <v>INACTIVO</v>
          </cell>
          <cell r="CS475" t="str">
            <v>INACTIVO</v>
          </cell>
          <cell r="CT475" t="str">
            <v>INACTIVO</v>
          </cell>
          <cell r="CU475" t="str">
            <v>INACTIVO</v>
          </cell>
          <cell r="CV475" t="str">
            <v>INACTIVO</v>
          </cell>
          <cell r="CW475" t="str">
            <v>INACTIVO</v>
          </cell>
          <cell r="CX475" t="str">
            <v>INACTIVO</v>
          </cell>
          <cell r="CY475" t="str">
            <v>INACTIVO</v>
          </cell>
          <cell r="CZ475" t="str">
            <v>INACTIVO</v>
          </cell>
          <cell r="DA475" t="str">
            <v>INACTIVO</v>
          </cell>
          <cell r="DB475" t="str">
            <v>INACTIVO</v>
          </cell>
          <cell r="DC475" t="str">
            <v>INACTIVO</v>
          </cell>
          <cell r="DD475" t="str">
            <v>INACTIVO</v>
          </cell>
          <cell r="DE475" t="str">
            <v>BAJA</v>
          </cell>
          <cell r="DF475" t="str">
            <v>BAJA</v>
          </cell>
        </row>
        <row r="476">
          <cell r="D476" t="str">
            <v>VOO996</v>
          </cell>
          <cell r="E476" t="str">
            <v>Chasis</v>
          </cell>
          <cell r="F476" t="str">
            <v>Chasis</v>
          </cell>
          <cell r="G476" t="str">
            <v>Chasis</v>
          </cell>
          <cell r="H476" t="str">
            <v>https://drive.google.com/drive/folders/1kDAPSYKv0grgHMzAvYGiF2XXATH9CyyZ</v>
          </cell>
          <cell r="I476" t="str">
            <v>Manual</v>
          </cell>
          <cell r="J476" t="str">
            <v>Perkins</v>
          </cell>
          <cell r="K476" t="str">
            <v>Manual</v>
          </cell>
          <cell r="L476">
            <v>126</v>
          </cell>
          <cell r="M476">
            <v>4710</v>
          </cell>
          <cell r="N476" t="str">
            <v>Expreso Malargüe S. A.</v>
          </cell>
          <cell r="O476" t="str">
            <v>Expreso Malargüe S. A.</v>
          </cell>
          <cell r="P476" t="str">
            <v>No</v>
          </cell>
          <cell r="Q476"/>
          <cell r="R476" t="str">
            <v>-</v>
          </cell>
          <cell r="S476" t="str">
            <v>Propio</v>
          </cell>
          <cell r="T476" t="str">
            <v>FORD</v>
          </cell>
          <cell r="U476" t="str">
            <v>F-350 D</v>
          </cell>
          <cell r="V476" t="str">
            <v>CSAL35698</v>
          </cell>
          <cell r="W476" t="str">
            <v>KA3JCS-29157</v>
          </cell>
          <cell r="X476">
            <v>1983</v>
          </cell>
          <cell r="Y476">
            <v>43</v>
          </cell>
          <cell r="Z476" t="str">
            <v>Malargue</v>
          </cell>
          <cell r="AA476" t="str">
            <v>Expreso - Servicios Troncales</v>
          </cell>
          <cell r="AB476" t="str">
            <v>Expreso - Servicios Troncales</v>
          </cell>
          <cell r="AC476" t="str">
            <v>Expreso - Servicios Troncales</v>
          </cell>
          <cell r="AD476" t="str">
            <v>Expreso - Servicios Troncales</v>
          </cell>
          <cell r="AE476" t="str">
            <v>Expreso - Servicios Troncales</v>
          </cell>
          <cell r="AF476" t="str">
            <v>Expreso - Servicios Troncales</v>
          </cell>
          <cell r="AG476" t="str">
            <v>Expreso - Servicios Troncales</v>
          </cell>
          <cell r="AH476" t="str">
            <v>Expreso - Servicios Troncales</v>
          </cell>
          <cell r="AI476" t="str">
            <v>Expreso - Servicios Troncales</v>
          </cell>
          <cell r="AJ476" t="str">
            <v>Expreso - Servicios Troncales</v>
          </cell>
          <cell r="AK476" t="str">
            <v>Expreso - Servicios Troncales</v>
          </cell>
          <cell r="AL476" t="str">
            <v>Expreso - Servicios Troncales</v>
          </cell>
          <cell r="AM476" t="str">
            <v>Expreso - Servicios Troncales</v>
          </cell>
          <cell r="AN476" t="str">
            <v>Expreso - Servicios Troncales</v>
          </cell>
          <cell r="AO476" t="str">
            <v>Expreso - Servicios Troncales</v>
          </cell>
          <cell r="AP476" t="str">
            <v>Expreso - Servicios Troncales</v>
          </cell>
          <cell r="AQ476" t="str">
            <v>Expreso - Servicios Troncales</v>
          </cell>
          <cell r="AR476" t="str">
            <v>Expreso - Servicios Troncales</v>
          </cell>
          <cell r="AS476" t="str">
            <v>Expreso - Servicios Troncales</v>
          </cell>
          <cell r="AT476" t="str">
            <v>Expreso - Servicios Troncales</v>
          </cell>
          <cell r="AU476" t="str">
            <v>Expreso - Servicios Troncales</v>
          </cell>
          <cell r="AV476" t="str">
            <v>Expreso - Servicios Troncales</v>
          </cell>
          <cell r="AW476" t="str">
            <v>Expreso - Servicios Troncales</v>
          </cell>
          <cell r="AX476" t="str">
            <v>Expreso - Servicios Troncales</v>
          </cell>
          <cell r="AY476" t="str">
            <v>Expreso - Servicios Troncales</v>
          </cell>
          <cell r="AZ476" t="str">
            <v>Expreso - Servicios Troncales</v>
          </cell>
          <cell r="BA476" t="str">
            <v>Expreso - Servicios Troncales</v>
          </cell>
          <cell r="BB476" t="str">
            <v>Expreso - Servicios Troncales</v>
          </cell>
          <cell r="BC476" t="str">
            <v>Expreso - Servicios Troncales</v>
          </cell>
          <cell r="BD476" t="str">
            <v>SUC_SRA - Sucursal San Rafael</v>
          </cell>
          <cell r="BE476" t="str">
            <v>SUC_SRA - Sucursal San Rafael</v>
          </cell>
          <cell r="BF476" t="str">
            <v>SUC_SRA - Sucursal San Rafael</v>
          </cell>
          <cell r="BG476" t="str">
            <v>SUC_SRA - Sucursal San Rafael</v>
          </cell>
          <cell r="BH476" t="str">
            <v>SUC_SRA - Sucursal San Rafael</v>
          </cell>
          <cell r="BI476" t="str">
            <v>SUC_SRA - Sucursal San Rafael</v>
          </cell>
          <cell r="BJ476" t="str">
            <v>SUC_SRA - Sucursal San Rafael</v>
          </cell>
          <cell r="BK476" t="str">
            <v>SUC_SRA - Sucursal San Rafael</v>
          </cell>
          <cell r="BL476" t="str">
            <v>SUC_SRA - Sucursal San Rafael</v>
          </cell>
          <cell r="BM476" t="str">
            <v>SUC_SRA - Sucursal San Rafael</v>
          </cell>
          <cell r="BN476" t="str">
            <v>SUC_SRA - Sucursal San Rafael</v>
          </cell>
          <cell r="BO476" t="str">
            <v>SUC_SRA - Sucursal San Rafael</v>
          </cell>
          <cell r="BP476" t="str">
            <v>SUC_SRA - Sucursal San Rafael</v>
          </cell>
          <cell r="BQ476" t="str">
            <v>SUC_SRA - Sucursal San Rafael</v>
          </cell>
          <cell r="BR476" t="str">
            <v>SUC_SRA - Sucursal San Rafael</v>
          </cell>
          <cell r="BS476" t="str">
            <v>SUC_SRA - Sucursal San Rafael</v>
          </cell>
          <cell r="BT476" t="str">
            <v>SUC_SRA - Sucursal San Rafael</v>
          </cell>
          <cell r="BU476" t="str">
            <v>SUC_SRA - Sucursal San Rafael</v>
          </cell>
          <cell r="BV476" t="str">
            <v>SUC_SRA - Sucursal San Rafael</v>
          </cell>
          <cell r="BW476" t="str">
            <v>SUC_SRA - Sucursal San Rafael</v>
          </cell>
          <cell r="BX476" t="str">
            <v>SUC_SRA - Sucursal San Rafael</v>
          </cell>
          <cell r="BY476" t="str">
            <v>SUC_SRA - Sucursal San Rafael</v>
          </cell>
          <cell r="BZ476" t="str">
            <v>SUC_SRA - Sucursal San Rafael</v>
          </cell>
          <cell r="CA476" t="str">
            <v>SUC_SRA - Sucursal San Rafael</v>
          </cell>
          <cell r="CB476" t="str">
            <v>SUC_SRA - Sucursal San Rafael</v>
          </cell>
          <cell r="CC476" t="str">
            <v>INACTIVO</v>
          </cell>
          <cell r="CD476" t="str">
            <v>INACTIVO</v>
          </cell>
          <cell r="CE476" t="str">
            <v>INACTIVO</v>
          </cell>
          <cell r="CF476" t="str">
            <v>INACTIVO</v>
          </cell>
          <cell r="CG476" t="str">
            <v>INACTIVO</v>
          </cell>
          <cell r="CH476" t="str">
            <v>INACTIVO</v>
          </cell>
          <cell r="CI476" t="str">
            <v>INACTIVO</v>
          </cell>
          <cell r="CJ476" t="str">
            <v>INACTIVO</v>
          </cell>
          <cell r="CK476" t="str">
            <v>INACTIVO</v>
          </cell>
          <cell r="CL476" t="str">
            <v>INACTIVO</v>
          </cell>
          <cell r="CM476" t="str">
            <v>INACTIVO</v>
          </cell>
          <cell r="CN476" t="str">
            <v>INACTIVO</v>
          </cell>
          <cell r="CO476" t="str">
            <v>INACTIVO</v>
          </cell>
          <cell r="CP476" t="str">
            <v>INACTIVO</v>
          </cell>
          <cell r="CQ476" t="str">
            <v>INACTIVO</v>
          </cell>
          <cell r="CR476" t="str">
            <v>INACTIVO</v>
          </cell>
          <cell r="CS476" t="str">
            <v>INACTIVO</v>
          </cell>
          <cell r="CT476" t="str">
            <v>INACTIVO</v>
          </cell>
          <cell r="CU476" t="str">
            <v>INACTIVO</v>
          </cell>
          <cell r="CV476" t="str">
            <v>BAJA</v>
          </cell>
          <cell r="CW476" t="str">
            <v>BAJA</v>
          </cell>
          <cell r="CX476" t="str">
            <v>BAJA</v>
          </cell>
          <cell r="CY476" t="str">
            <v>BAJA</v>
          </cell>
          <cell r="CZ476" t="str">
            <v>BAJA</v>
          </cell>
          <cell r="DA476" t="str">
            <v>BAJA</v>
          </cell>
          <cell r="DB476" t="str">
            <v>BAJA</v>
          </cell>
          <cell r="DC476" t="str">
            <v>BAJA</v>
          </cell>
          <cell r="DD476" t="str">
            <v>BAJA</v>
          </cell>
          <cell r="DE476" t="str">
            <v>BAJA</v>
          </cell>
          <cell r="DF476" t="str">
            <v>BAJA</v>
          </cell>
        </row>
        <row r="477">
          <cell r="D477" t="str">
            <v>VPC769</v>
          </cell>
          <cell r="E477" t="str">
            <v>Chasis</v>
          </cell>
          <cell r="F477">
            <v>0</v>
          </cell>
          <cell r="G477" t="str">
            <v>Chasis</v>
          </cell>
          <cell r="H477"/>
          <cell r="I477"/>
          <cell r="J477"/>
          <cell r="K477"/>
          <cell r="L477"/>
          <cell r="M477"/>
          <cell r="N477" t="str">
            <v>MURUA ALBINO ROMULO</v>
          </cell>
          <cell r="O477" t="str">
            <v>MURUA ALBINO ROMULO</v>
          </cell>
          <cell r="P477" t="str">
            <v>No</v>
          </cell>
          <cell r="Q477"/>
          <cell r="R477" t="str">
            <v>-</v>
          </cell>
          <cell r="S477" t="str">
            <v>De Tercero</v>
          </cell>
          <cell r="T477" t="str">
            <v>DODGE</v>
          </cell>
          <cell r="U477" t="str">
            <v>DP600</v>
          </cell>
          <cell r="V477"/>
          <cell r="W477"/>
          <cell r="X477">
            <v>1975</v>
          </cell>
          <cell r="Y477">
            <v>51</v>
          </cell>
          <cell r="Z477" t="str">
            <v>TDU</v>
          </cell>
          <cell r="AA477" t="str">
            <v>CMQ_TTE - QUILMES TTE</v>
          </cell>
          <cell r="AB477" t="str">
            <v>CMQ_TTE - QUILMES TTE</v>
          </cell>
          <cell r="AC477" t="str">
            <v>CMQ_TTE - QUILMES TTE</v>
          </cell>
          <cell r="AD477" t="str">
            <v>CMQ_TTE - QUILMES TTE</v>
          </cell>
          <cell r="AE477" t="str">
            <v>CMQ_TTE - QUILMES TTE</v>
          </cell>
          <cell r="AF477" t="str">
            <v>CMQ_TTE - QUILMES TTE</v>
          </cell>
          <cell r="AG477" t="str">
            <v>CMQ_TTE - QUILMES TTE</v>
          </cell>
          <cell r="AH477" t="str">
            <v>CMQ_TTE - QUILMES TTE</v>
          </cell>
          <cell r="AI477" t="str">
            <v>CMQ_TTE - QUILMES TTE</v>
          </cell>
          <cell r="AJ477" t="str">
            <v>CMQ_TTE - QUILMES TTE</v>
          </cell>
          <cell r="AK477" t="str">
            <v>CMQ_TTE - QUILMES TTE</v>
          </cell>
          <cell r="AL477" t="str">
            <v>CMQ_TTE - QUILMES TTE</v>
          </cell>
          <cell r="AM477" t="str">
            <v>CMQ_TTE - QUILMES TTE</v>
          </cell>
          <cell r="AN477" t="str">
            <v>CMQ_TTE - QUILMES TTE</v>
          </cell>
          <cell r="AO477" t="str">
            <v>CMQ_TTE - QUILMES TTE</v>
          </cell>
          <cell r="AP477" t="str">
            <v>CMQ_TTE - QUILMES TTE</v>
          </cell>
          <cell r="AQ477" t="str">
            <v>CMQ_TTE - QUILMES TTE</v>
          </cell>
          <cell r="AR477" t="str">
            <v>CMQ_TTE - QUILMES TTE</v>
          </cell>
          <cell r="AS477" t="str">
            <v>CMQ_TTE - QUILMES TTE</v>
          </cell>
          <cell r="AT477" t="str">
            <v>CMQ_TTE - QUILMES TTE</v>
          </cell>
          <cell r="AU477" t="str">
            <v>CMQ_TTE - QUILMES TTE</v>
          </cell>
          <cell r="AV477" t="str">
            <v>CMQ_TTE - QUILMES TTE</v>
          </cell>
          <cell r="AW477" t="str">
            <v>CMQ_TTE - QUILMES TTE</v>
          </cell>
          <cell r="AX477" t="str">
            <v>INACTIVO</v>
          </cell>
          <cell r="AY477" t="str">
            <v>INACTIVO</v>
          </cell>
          <cell r="AZ477" t="str">
            <v>INACTIVO</v>
          </cell>
          <cell r="BA477" t="str">
            <v>INACTIVO</v>
          </cell>
          <cell r="BB477" t="str">
            <v>INACTIVO</v>
          </cell>
          <cell r="BC477" t="str">
            <v>INACTIVO</v>
          </cell>
          <cell r="BD477" t="str">
            <v>INACTIVO</v>
          </cell>
          <cell r="BE477" t="str">
            <v>INACTIVO</v>
          </cell>
          <cell r="BF477" t="str">
            <v>INACTIVO</v>
          </cell>
          <cell r="BG477" t="str">
            <v>INACTIVO</v>
          </cell>
          <cell r="BH477" t="str">
            <v>INACTIVO</v>
          </cell>
          <cell r="BI477" t="str">
            <v>INACTIVO</v>
          </cell>
          <cell r="BJ477" t="str">
            <v>INACTIVO</v>
          </cell>
          <cell r="BK477" t="str">
            <v>INACTIVO</v>
          </cell>
          <cell r="BL477" t="str">
            <v>INACTIVO</v>
          </cell>
          <cell r="BM477" t="str">
            <v>INACTIVO</v>
          </cell>
          <cell r="BN477" t="str">
            <v>INACTIVO</v>
          </cell>
          <cell r="BO477" t="str">
            <v>INACTIVO</v>
          </cell>
          <cell r="BP477" t="str">
            <v>INACTIVO</v>
          </cell>
          <cell r="BQ477" t="str">
            <v>INACTIVO</v>
          </cell>
          <cell r="BR477" t="str">
            <v>INACTIVO</v>
          </cell>
          <cell r="BS477" t="str">
            <v>INACTIVO</v>
          </cell>
          <cell r="BT477" t="str">
            <v>INACTIVO</v>
          </cell>
          <cell r="BU477" t="str">
            <v>INACTIVO</v>
          </cell>
          <cell r="BV477" t="str">
            <v>INACTIVO</v>
          </cell>
          <cell r="BW477" t="str">
            <v>INACTIVO</v>
          </cell>
          <cell r="BX477" t="str">
            <v>INACTIVO</v>
          </cell>
          <cell r="BY477" t="str">
            <v>INACTIVO</v>
          </cell>
          <cell r="BZ477" t="str">
            <v>INACTIVO</v>
          </cell>
          <cell r="CA477" t="str">
            <v>INACTIVO</v>
          </cell>
          <cell r="CB477" t="str">
            <v>INACTIVO</v>
          </cell>
          <cell r="CC477" t="str">
            <v>BAJA</v>
          </cell>
          <cell r="CD477" t="str">
            <v>BAJA</v>
          </cell>
          <cell r="CE477" t="str">
            <v>BAJA</v>
          </cell>
          <cell r="CF477" t="str">
            <v>BAJA</v>
          </cell>
          <cell r="CG477" t="str">
            <v>BAJA</v>
          </cell>
          <cell r="CH477" t="str">
            <v>BAJA</v>
          </cell>
          <cell r="CI477" t="str">
            <v>BAJA</v>
          </cell>
          <cell r="CJ477" t="str">
            <v>BAJA</v>
          </cell>
          <cell r="CK477" t="str">
            <v>BAJA</v>
          </cell>
          <cell r="CL477" t="str">
            <v>BAJA</v>
          </cell>
          <cell r="CM477" t="str">
            <v>BAJA</v>
          </cell>
          <cell r="CN477" t="str">
            <v>BAJA</v>
          </cell>
          <cell r="CO477" t="str">
            <v>BAJA</v>
          </cell>
          <cell r="CP477" t="str">
            <v>BAJA</v>
          </cell>
          <cell r="CQ477" t="str">
            <v>BAJA</v>
          </cell>
          <cell r="CR477" t="str">
            <v>BAJA</v>
          </cell>
          <cell r="CS477" t="str">
            <v>BAJA</v>
          </cell>
          <cell r="CT477" t="str">
            <v>BAJA</v>
          </cell>
          <cell r="CU477" t="str">
            <v>BAJA</v>
          </cell>
          <cell r="CV477" t="str">
            <v>BAJA</v>
          </cell>
          <cell r="CW477" t="str">
            <v>BAJA</v>
          </cell>
          <cell r="CX477" t="str">
            <v>BAJA</v>
          </cell>
          <cell r="CY477" t="str">
            <v>BAJA</v>
          </cell>
          <cell r="CZ477" t="str">
            <v>BAJA</v>
          </cell>
          <cell r="DA477" t="str">
            <v>BAJA</v>
          </cell>
          <cell r="DB477" t="str">
            <v>BAJA</v>
          </cell>
          <cell r="DC477" t="str">
            <v>BAJA</v>
          </cell>
          <cell r="DD477" t="str">
            <v>BAJA</v>
          </cell>
          <cell r="DE477" t="str">
            <v>BAJA</v>
          </cell>
          <cell r="DF477" t="str">
            <v>BAJA</v>
          </cell>
        </row>
        <row r="478">
          <cell r="D478" t="str">
            <v>VPS388</v>
          </cell>
          <cell r="E478" t="str">
            <v>Chasis</v>
          </cell>
          <cell r="F478" t="str">
            <v>Chasis</v>
          </cell>
          <cell r="G478" t="str">
            <v>Chasis</v>
          </cell>
          <cell r="H478"/>
          <cell r="I478"/>
          <cell r="J478"/>
          <cell r="K478"/>
          <cell r="L478"/>
          <cell r="M478"/>
          <cell r="N478" t="str">
            <v>Expreso Malargüe S. A.</v>
          </cell>
          <cell r="O478" t="str">
            <v>Expreso Malargüe S. A.</v>
          </cell>
          <cell r="P478" t="str">
            <v>No</v>
          </cell>
          <cell r="Q478"/>
          <cell r="R478" t="str">
            <v>-</v>
          </cell>
          <cell r="S478" t="str">
            <v>Propio</v>
          </cell>
          <cell r="T478" t="str">
            <v>GROSSPAL</v>
          </cell>
          <cell r="U478" t="str">
            <v>G 646</v>
          </cell>
          <cell r="V478">
            <v>404688</v>
          </cell>
          <cell r="W478" t="str">
            <v>060-0744 D</v>
          </cell>
          <cell r="X478">
            <v>1985</v>
          </cell>
          <cell r="Y478">
            <v>41</v>
          </cell>
          <cell r="Z478" t="str">
            <v>Malargue</v>
          </cell>
          <cell r="AA478" t="str">
            <v>Expreso - Servicios Troncales</v>
          </cell>
          <cell r="AB478" t="str">
            <v>Expreso - Servicios Troncales</v>
          </cell>
          <cell r="AC478" t="str">
            <v>Expreso - Servicios Troncales</v>
          </cell>
          <cell r="AD478" t="str">
            <v>Expreso - Servicios Troncales</v>
          </cell>
          <cell r="AE478" t="str">
            <v>Expreso - Servicios Troncales</v>
          </cell>
          <cell r="AF478" t="str">
            <v>Expreso - Servicios Troncales</v>
          </cell>
          <cell r="AG478" t="str">
            <v>Expreso - Servicios Troncales</v>
          </cell>
          <cell r="AH478" t="str">
            <v>Expreso - Servicios Troncales</v>
          </cell>
          <cell r="AI478" t="str">
            <v>INACTIVO</v>
          </cell>
          <cell r="AJ478" t="str">
            <v>INACTIVO</v>
          </cell>
          <cell r="AK478" t="str">
            <v>INACTIVO</v>
          </cell>
          <cell r="AL478" t="str">
            <v>INACTIVO</v>
          </cell>
          <cell r="AM478" t="str">
            <v>INACTIVO</v>
          </cell>
          <cell r="AN478" t="str">
            <v>INACTIVO</v>
          </cell>
          <cell r="AO478" t="str">
            <v>INACTIVO</v>
          </cell>
          <cell r="AP478" t="str">
            <v>INACTIVO</v>
          </cell>
          <cell r="AQ478" t="str">
            <v>INACTIVO</v>
          </cell>
          <cell r="AR478" t="str">
            <v>INACTIVO</v>
          </cell>
          <cell r="AS478" t="str">
            <v>INACTIVO</v>
          </cell>
          <cell r="AT478" t="str">
            <v>INACTIVO</v>
          </cell>
          <cell r="AU478" t="str">
            <v>INACTIVO</v>
          </cell>
          <cell r="AV478" t="str">
            <v>INACTIVO</v>
          </cell>
          <cell r="AW478" t="str">
            <v>INACTIVO</v>
          </cell>
          <cell r="AX478" t="str">
            <v>INACTIVO</v>
          </cell>
          <cell r="AY478" t="str">
            <v>INACTIVO</v>
          </cell>
          <cell r="AZ478" t="str">
            <v>INACTIVO</v>
          </cell>
          <cell r="BA478" t="str">
            <v>INACTIVO</v>
          </cell>
          <cell r="BB478" t="str">
            <v>INACTIVO</v>
          </cell>
          <cell r="BC478" t="str">
            <v>INACTIVO</v>
          </cell>
          <cell r="BD478" t="str">
            <v>INACTIVO</v>
          </cell>
          <cell r="BE478" t="str">
            <v>INACTIVO</v>
          </cell>
          <cell r="BF478" t="str">
            <v>INACTIVO</v>
          </cell>
          <cell r="BG478" t="str">
            <v>INACTIVO</v>
          </cell>
          <cell r="BH478" t="str">
            <v>INACTIVO</v>
          </cell>
          <cell r="BI478" t="str">
            <v>INACTIVO</v>
          </cell>
          <cell r="BJ478" t="str">
            <v>INACTIVO</v>
          </cell>
          <cell r="BK478" t="str">
            <v>INACTIVO</v>
          </cell>
          <cell r="BL478" t="str">
            <v>INACTIVO</v>
          </cell>
          <cell r="BM478" t="str">
            <v>INACTIVO</v>
          </cell>
          <cell r="BN478" t="str">
            <v>INACTIVO</v>
          </cell>
          <cell r="BO478" t="str">
            <v>INACTIVO</v>
          </cell>
          <cell r="BP478" t="str">
            <v>INACTIVO</v>
          </cell>
          <cell r="BQ478" t="str">
            <v>INACTIVO</v>
          </cell>
          <cell r="BR478" t="str">
            <v>INACTIVO</v>
          </cell>
          <cell r="BS478" t="str">
            <v>INACTIVO</v>
          </cell>
          <cell r="BT478" t="str">
            <v>INACTIVO</v>
          </cell>
          <cell r="BU478" t="str">
            <v>INACTIVO</v>
          </cell>
          <cell r="BV478" t="str">
            <v>INACTIVO</v>
          </cell>
          <cell r="BW478" t="str">
            <v>INACTIVO</v>
          </cell>
          <cell r="BX478" t="str">
            <v>INACTIVO</v>
          </cell>
          <cell r="BY478" t="str">
            <v>INACTIVO</v>
          </cell>
          <cell r="BZ478" t="str">
            <v>INACTIVO</v>
          </cell>
          <cell r="CA478" t="str">
            <v>INACTIVO</v>
          </cell>
          <cell r="CB478" t="str">
            <v>INACTIVO</v>
          </cell>
          <cell r="CC478" t="str">
            <v>INACTIVO</v>
          </cell>
          <cell r="CD478" t="str">
            <v>INACTIVO</v>
          </cell>
          <cell r="CE478" t="str">
            <v>INACTIVO</v>
          </cell>
          <cell r="CF478" t="str">
            <v>INACTIVO</v>
          </cell>
          <cell r="CG478" t="str">
            <v>INACTIVO</v>
          </cell>
          <cell r="CH478" t="str">
            <v>INACTIVO</v>
          </cell>
          <cell r="CI478" t="str">
            <v>INACTIVO</v>
          </cell>
          <cell r="CJ478" t="str">
            <v>INACTIVO</v>
          </cell>
          <cell r="CK478" t="str">
            <v>INACTIVO</v>
          </cell>
          <cell r="CL478" t="str">
            <v>INACTIVO</v>
          </cell>
          <cell r="CM478" t="str">
            <v>INACTIVO</v>
          </cell>
          <cell r="CN478" t="str">
            <v>INACTIVO</v>
          </cell>
          <cell r="CO478" t="str">
            <v>INACTIVO</v>
          </cell>
          <cell r="CP478" t="str">
            <v>INACTIVO</v>
          </cell>
          <cell r="CQ478" t="str">
            <v>INACTIVO</v>
          </cell>
          <cell r="CR478" t="str">
            <v>INACTIVO</v>
          </cell>
          <cell r="CS478" t="str">
            <v>INACTIVO</v>
          </cell>
          <cell r="CT478" t="str">
            <v>INACTIVO</v>
          </cell>
          <cell r="CU478" t="str">
            <v>INACTIVO</v>
          </cell>
          <cell r="CV478" t="str">
            <v>INACTIVO</v>
          </cell>
          <cell r="CW478" t="str">
            <v>INACTIVO</v>
          </cell>
          <cell r="CX478" t="str">
            <v>INACTIVO</v>
          </cell>
          <cell r="CY478" t="str">
            <v>INACTIVO</v>
          </cell>
          <cell r="CZ478" t="str">
            <v>INACTIVO</v>
          </cell>
          <cell r="DA478" t="str">
            <v>INACTIVO</v>
          </cell>
          <cell r="DB478" t="str">
            <v>INACTIVO</v>
          </cell>
          <cell r="DC478" t="str">
            <v>INACTIVO</v>
          </cell>
          <cell r="DD478" t="str">
            <v>INACTIVO</v>
          </cell>
          <cell r="DE478" t="str">
            <v>INACTIVO</v>
          </cell>
          <cell r="DF478" t="str">
            <v>INACTIVO</v>
          </cell>
        </row>
        <row r="479">
          <cell r="D479" t="str">
            <v>VPS391</v>
          </cell>
          <cell r="E479" t="str">
            <v xml:space="preserve">MUSEO </v>
          </cell>
          <cell r="F479" t="str">
            <v>Museo</v>
          </cell>
          <cell r="G479" t="str">
            <v xml:space="preserve">MUSEO </v>
          </cell>
          <cell r="H479"/>
          <cell r="I479"/>
          <cell r="J479"/>
          <cell r="K479"/>
          <cell r="L479"/>
          <cell r="M479"/>
          <cell r="N479" t="str">
            <v>Expreso Malargüe S. A.</v>
          </cell>
          <cell r="O479" t="str">
            <v>Expreso Malargüe S. A.</v>
          </cell>
          <cell r="P479" t="str">
            <v>No</v>
          </cell>
          <cell r="Q479"/>
          <cell r="R479" t="str">
            <v>-</v>
          </cell>
          <cell r="S479" t="str">
            <v>Propio</v>
          </cell>
          <cell r="T479" t="str">
            <v>FORD</v>
          </cell>
          <cell r="U479">
            <v>31</v>
          </cell>
          <cell r="V479" t="str">
            <v>A2612836</v>
          </cell>
          <cell r="W479" t="str">
            <v>R.P.A.123457</v>
          </cell>
          <cell r="X479">
            <v>1931</v>
          </cell>
          <cell r="Y479">
            <v>95</v>
          </cell>
          <cell r="Z479" t="str">
            <v>Malargue</v>
          </cell>
          <cell r="AA479" t="str">
            <v>Expreso - Servicios Troncales</v>
          </cell>
          <cell r="AB479" t="str">
            <v>Expreso - Servicios Troncales</v>
          </cell>
          <cell r="AC479" t="str">
            <v>Expreso - Servicios Troncales</v>
          </cell>
          <cell r="AD479" t="str">
            <v>Expreso - Servicios Troncales</v>
          </cell>
          <cell r="AE479" t="str">
            <v>Expreso - Servicios Troncales</v>
          </cell>
          <cell r="AF479" t="str">
            <v>Expreso - Servicios Troncales</v>
          </cell>
          <cell r="AG479" t="str">
            <v>Expreso - Servicios Troncales</v>
          </cell>
          <cell r="AH479" t="str">
            <v>Expreso - Servicios Troncales</v>
          </cell>
          <cell r="AI479" t="str">
            <v>Expreso - Servicios Troncales</v>
          </cell>
          <cell r="AJ479" t="str">
            <v>Expreso - Servicios Troncales</v>
          </cell>
          <cell r="AK479" t="str">
            <v>Expreso - Servicios Troncales</v>
          </cell>
          <cell r="AL479" t="str">
            <v>Expreso - Servicios Troncales</v>
          </cell>
          <cell r="AM479" t="str">
            <v>Expreso - Servicios Troncales</v>
          </cell>
          <cell r="AN479" t="str">
            <v>Expreso - Servicios Troncales</v>
          </cell>
          <cell r="AO479" t="str">
            <v>Expreso - Servicios Troncales</v>
          </cell>
          <cell r="AP479" t="str">
            <v>Expreso - Servicios Troncales</v>
          </cell>
          <cell r="AQ479" t="str">
            <v>Expreso - Servicios Troncales</v>
          </cell>
          <cell r="AR479" t="str">
            <v>Expreso - Servicios Troncales</v>
          </cell>
          <cell r="AS479" t="str">
            <v>Expreso - Servicios Troncales</v>
          </cell>
          <cell r="AT479" t="str">
            <v>Expreso - Servicios Troncales</v>
          </cell>
          <cell r="AU479" t="str">
            <v>Expreso - Servicios Troncales</v>
          </cell>
          <cell r="AV479" t="str">
            <v>Expreso - Servicios Troncales</v>
          </cell>
          <cell r="AW479" t="str">
            <v>Expreso - Servicios Troncales</v>
          </cell>
          <cell r="AX479" t="str">
            <v>INACTIVO</v>
          </cell>
          <cell r="AY479" t="str">
            <v>INACTIVO</v>
          </cell>
          <cell r="AZ479" t="str">
            <v>INACTIVO</v>
          </cell>
          <cell r="BA479" t="str">
            <v>INACTIVO</v>
          </cell>
          <cell r="BB479" t="str">
            <v>INACTIVO</v>
          </cell>
          <cell r="BC479" t="str">
            <v>INACTIVO</v>
          </cell>
          <cell r="BD479" t="str">
            <v>INACTIVO</v>
          </cell>
          <cell r="BE479" t="str">
            <v>INACTIVO</v>
          </cell>
          <cell r="BF479" t="str">
            <v>INACTIVO</v>
          </cell>
          <cell r="BG479" t="str">
            <v>INACTIVO</v>
          </cell>
          <cell r="BH479" t="str">
            <v>INACTIVO</v>
          </cell>
          <cell r="BI479" t="str">
            <v>INACTIVO</v>
          </cell>
          <cell r="BJ479" t="str">
            <v>INACTIVO</v>
          </cell>
          <cell r="BK479" t="str">
            <v>INACTIVO</v>
          </cell>
          <cell r="BL479" t="str">
            <v>INACTIVO</v>
          </cell>
          <cell r="BM479" t="str">
            <v>INACTIVO</v>
          </cell>
          <cell r="BN479" t="str">
            <v>INACTIVO</v>
          </cell>
          <cell r="BO479" t="str">
            <v>INACTIVO</v>
          </cell>
          <cell r="BP479" t="str">
            <v>INACTIVO</v>
          </cell>
          <cell r="BQ479" t="str">
            <v>INACTIVO</v>
          </cell>
          <cell r="BR479" t="str">
            <v>INACTIVO</v>
          </cell>
          <cell r="BS479" t="str">
            <v>INACTIVO</v>
          </cell>
          <cell r="BT479" t="str">
            <v>INACTIVO</v>
          </cell>
          <cell r="BU479" t="str">
            <v>INACTIVO</v>
          </cell>
          <cell r="BV479" t="str">
            <v>INACTIVO</v>
          </cell>
          <cell r="BW479" t="str">
            <v>INACTIVO</v>
          </cell>
          <cell r="BX479" t="str">
            <v>INACTIVO</v>
          </cell>
          <cell r="BY479" t="str">
            <v>INACTIVO</v>
          </cell>
          <cell r="BZ479" t="str">
            <v>INACTIVO</v>
          </cell>
          <cell r="CA479" t="str">
            <v>INACTIVO</v>
          </cell>
          <cell r="CB479" t="str">
            <v>INACTIVO</v>
          </cell>
          <cell r="CC479" t="str">
            <v>INACTIVO</v>
          </cell>
          <cell r="CD479" t="str">
            <v>INACTIVO</v>
          </cell>
          <cell r="CE479" t="str">
            <v>INACTIVO</v>
          </cell>
          <cell r="CF479" t="str">
            <v>INACTIVO</v>
          </cell>
          <cell r="CG479" t="str">
            <v>INACTIVO</v>
          </cell>
          <cell r="CH479" t="str">
            <v>INACTIVO</v>
          </cell>
          <cell r="CI479" t="str">
            <v>INACTIVO</v>
          </cell>
          <cell r="CJ479" t="str">
            <v>INACTIVO</v>
          </cell>
          <cell r="CK479" t="str">
            <v>INACTIVO</v>
          </cell>
          <cell r="CL479" t="str">
            <v>INACTIVO</v>
          </cell>
          <cell r="CM479" t="str">
            <v>INACTIVO</v>
          </cell>
          <cell r="CN479" t="str">
            <v>INACTIVO</v>
          </cell>
          <cell r="CO479" t="str">
            <v>INACTIVO</v>
          </cell>
          <cell r="CP479" t="str">
            <v>INACTIVO</v>
          </cell>
          <cell r="CQ479" t="str">
            <v>INACTIVO</v>
          </cell>
          <cell r="CR479" t="str">
            <v>INACTIVO</v>
          </cell>
          <cell r="CS479" t="str">
            <v>INACTIVO</v>
          </cell>
          <cell r="CT479" t="str">
            <v>INACTIVO</v>
          </cell>
          <cell r="CU479" t="str">
            <v>INACTIVO</v>
          </cell>
          <cell r="CV479" t="str">
            <v>INACTIVO</v>
          </cell>
          <cell r="CW479" t="str">
            <v>INACTIVO</v>
          </cell>
          <cell r="CX479" t="str">
            <v>INACTIVO</v>
          </cell>
          <cell r="CY479" t="str">
            <v>INACTIVO</v>
          </cell>
          <cell r="CZ479" t="str">
            <v>INACTIVO</v>
          </cell>
          <cell r="DA479" t="str">
            <v>INACTIVO</v>
          </cell>
          <cell r="DB479" t="str">
            <v>INACTIVO</v>
          </cell>
          <cell r="DC479" t="str">
            <v>INACTIVO</v>
          </cell>
          <cell r="DD479" t="str">
            <v>INACTIVO</v>
          </cell>
          <cell r="DE479" t="str">
            <v>INACTIVO</v>
          </cell>
          <cell r="DF479" t="str">
            <v>INACTIVO</v>
          </cell>
        </row>
        <row r="480">
          <cell r="D480" t="str">
            <v>WBL441</v>
          </cell>
          <cell r="E480" t="str">
            <v>Tractor</v>
          </cell>
          <cell r="F480">
            <v>0</v>
          </cell>
          <cell r="G480" t="str">
            <v>Tractor</v>
          </cell>
          <cell r="H480"/>
          <cell r="I480"/>
          <cell r="J480"/>
          <cell r="K480"/>
          <cell r="L480"/>
          <cell r="M480"/>
          <cell r="N480" t="str">
            <v>DIAZ EDGARDO ALBERTO</v>
          </cell>
          <cell r="O480" t="str">
            <v>DIAZ EDGARDO ALBERTO</v>
          </cell>
          <cell r="P480" t="str">
            <v>No</v>
          </cell>
          <cell r="Q480"/>
          <cell r="R480" t="str">
            <v>-</v>
          </cell>
          <cell r="S480" t="str">
            <v>De Tercero</v>
          </cell>
          <cell r="T480" t="str">
            <v>MERCEDES BENZ</v>
          </cell>
          <cell r="U480" t="str">
            <v>LS 1114/36</v>
          </cell>
          <cell r="V480"/>
          <cell r="W480"/>
          <cell r="X480">
            <v>1973</v>
          </cell>
          <cell r="Y480">
            <v>53</v>
          </cell>
          <cell r="Z480" t="str">
            <v>Malargue</v>
          </cell>
          <cell r="AA480" t="str">
            <v>AGN_TTE - AGUANORT - Transporte</v>
          </cell>
          <cell r="AB480" t="str">
            <v>Expreso - Servicios Troncales</v>
          </cell>
          <cell r="AC480" t="str">
            <v>Expreso - Servicios Troncales</v>
          </cell>
          <cell r="AD480" t="str">
            <v>Expreso - Servicios Troncales</v>
          </cell>
          <cell r="AE480" t="str">
            <v>Expreso - Servicios Troncales</v>
          </cell>
          <cell r="AF480" t="str">
            <v>Expreso - Servicios Troncales</v>
          </cell>
          <cell r="AG480" t="str">
            <v>Expreso - Servicios Troncales</v>
          </cell>
          <cell r="AH480" t="str">
            <v>Expreso - Servicios Troncales</v>
          </cell>
          <cell r="AI480" t="str">
            <v>Expreso - Servicios Troncales</v>
          </cell>
          <cell r="AJ480" t="str">
            <v>Expreso - Servicios Troncales</v>
          </cell>
          <cell r="AK480" t="str">
            <v>Expreso - Servicios Troncales</v>
          </cell>
          <cell r="AL480" t="str">
            <v>Expreso - Servicios Troncales</v>
          </cell>
          <cell r="AM480" t="str">
            <v>Expreso - Servicios Troncales</v>
          </cell>
          <cell r="AN480" t="str">
            <v>Expreso - Servicios Troncales</v>
          </cell>
          <cell r="AO480" t="str">
            <v>Expreso - Servicios Troncales</v>
          </cell>
          <cell r="AP480" t="str">
            <v>Expreso - Servicios Troncales</v>
          </cell>
          <cell r="AQ480" t="str">
            <v>Expreso - Servicios Troncales</v>
          </cell>
          <cell r="AR480" t="str">
            <v>Expreso - Servicios Troncales</v>
          </cell>
          <cell r="AS480" t="str">
            <v>Expreso - Servicios Troncales</v>
          </cell>
          <cell r="AT480" t="str">
            <v>Expreso - Servicios Troncales</v>
          </cell>
          <cell r="AU480" t="str">
            <v>Expreso - Servicios Troncales</v>
          </cell>
          <cell r="AV480" t="str">
            <v>Expreso - Servicios Troncales</v>
          </cell>
          <cell r="AW480" t="str">
            <v>Expreso - Servicios Troncales</v>
          </cell>
          <cell r="AX480" t="str">
            <v>Expreso - Servicios Troncales</v>
          </cell>
          <cell r="AY480" t="str">
            <v>Expreso - Servicios Troncales</v>
          </cell>
          <cell r="AZ480" t="str">
            <v>Expreso - Servicios Troncales</v>
          </cell>
          <cell r="BA480" t="str">
            <v>Expreso - Servicios Troncales</v>
          </cell>
          <cell r="BB480" t="str">
            <v>Expreso - Servicios Troncales</v>
          </cell>
          <cell r="BC480" t="str">
            <v>Expreso - Servicios Troncales</v>
          </cell>
          <cell r="BD480" t="str">
            <v>SUC_REA - Sucursal Realicó</v>
          </cell>
          <cell r="BE480" t="str">
            <v>SUC_REA - Sucursal Realicó</v>
          </cell>
          <cell r="BF480" t="str">
            <v>SUC_REA - Sucursal Realicó</v>
          </cell>
          <cell r="BG480" t="str">
            <v>SUC_REA - Sucursal Realicó</v>
          </cell>
          <cell r="BH480" t="str">
            <v>SUC_REA - Sucursal Realicó</v>
          </cell>
          <cell r="BI480" t="str">
            <v>SUC_REA - Sucursal Realicó</v>
          </cell>
          <cell r="BJ480" t="str">
            <v>SUC_REA - Sucursal Realicó</v>
          </cell>
          <cell r="BK480" t="str">
            <v>SUC_REA - Sucursal Realicó</v>
          </cell>
          <cell r="BL480" t="str">
            <v>SUC_REA - Sucursal Realicó</v>
          </cell>
          <cell r="BM480" t="str">
            <v>SUC_REA - Sucursal Realicó</v>
          </cell>
          <cell r="BN480" t="str">
            <v>SUC_REA - Sucursal Realicó</v>
          </cell>
          <cell r="BO480" t="str">
            <v>SUC_REA - Sucursal Realicó</v>
          </cell>
          <cell r="BP480" t="str">
            <v>SUC_REA - Sucursal Realicó</v>
          </cell>
          <cell r="BQ480" t="str">
            <v>SUC_REA - Sucursal Realicó</v>
          </cell>
          <cell r="BR480" t="str">
            <v>SUC_REA - Sucursal Realicó</v>
          </cell>
          <cell r="BS480" t="str">
            <v>SUC_REA - Sucursal Realicó</v>
          </cell>
          <cell r="BT480" t="str">
            <v>SUC_REA - Sucursal Realicó</v>
          </cell>
          <cell r="BU480" t="str">
            <v>SUC_REA - Sucursal Realicó</v>
          </cell>
          <cell r="BV480" t="str">
            <v>SUC_REA - Sucursal Realicó</v>
          </cell>
          <cell r="BW480" t="str">
            <v>SUC_REA - Sucursal Realicó</v>
          </cell>
          <cell r="BX480" t="str">
            <v>SUC_REA - Sucursal Realicó</v>
          </cell>
          <cell r="BY480" t="str">
            <v>SUC_REA - Sucursal Realicó</v>
          </cell>
          <cell r="BZ480" t="str">
            <v>SUC_REA - Sucursal Realicó</v>
          </cell>
          <cell r="CA480" t="str">
            <v>SUC_REA - Sucursal Realicó</v>
          </cell>
          <cell r="CB480" t="str">
            <v>SUC_REA - Sucursal Realicó</v>
          </cell>
          <cell r="CC480" t="str">
            <v>BAJA</v>
          </cell>
          <cell r="CD480" t="str">
            <v>BAJA</v>
          </cell>
          <cell r="CE480" t="str">
            <v>BAJA</v>
          </cell>
          <cell r="CF480" t="str">
            <v>BAJA</v>
          </cell>
          <cell r="CG480" t="str">
            <v>BAJA</v>
          </cell>
          <cell r="CH480" t="str">
            <v>BAJA</v>
          </cell>
          <cell r="CI480" t="str">
            <v>BAJA</v>
          </cell>
          <cell r="CJ480" t="str">
            <v>BAJA</v>
          </cell>
          <cell r="CK480" t="str">
            <v>BAJA</v>
          </cell>
          <cell r="CL480" t="str">
            <v>BAJA</v>
          </cell>
          <cell r="CM480" t="str">
            <v>BAJA</v>
          </cell>
          <cell r="CN480" t="str">
            <v>BAJA</v>
          </cell>
          <cell r="CO480" t="str">
            <v>BAJA</v>
          </cell>
          <cell r="CP480" t="str">
            <v>BAJA</v>
          </cell>
          <cell r="CQ480" t="str">
            <v>BAJA</v>
          </cell>
          <cell r="CR480" t="str">
            <v>BAJA</v>
          </cell>
          <cell r="CS480" t="str">
            <v>BAJA</v>
          </cell>
          <cell r="CT480" t="str">
            <v>BAJA</v>
          </cell>
          <cell r="CU480" t="str">
            <v>BAJA</v>
          </cell>
          <cell r="CV480" t="str">
            <v>BAJA</v>
          </cell>
          <cell r="CW480" t="str">
            <v>BAJA</v>
          </cell>
          <cell r="CX480" t="str">
            <v>BAJA</v>
          </cell>
          <cell r="CY480" t="str">
            <v>BAJA</v>
          </cell>
          <cell r="CZ480" t="str">
            <v>BAJA</v>
          </cell>
          <cell r="DA480" t="str">
            <v>BAJA</v>
          </cell>
          <cell r="DB480" t="str">
            <v>BAJA</v>
          </cell>
          <cell r="DC480" t="str">
            <v>BAJA</v>
          </cell>
          <cell r="DD480" t="str">
            <v>BAJA</v>
          </cell>
          <cell r="DE480" t="str">
            <v>BAJA</v>
          </cell>
          <cell r="DF480" t="str">
            <v>BAJA</v>
          </cell>
        </row>
        <row r="481">
          <cell r="D481" t="str">
            <v>WEC405</v>
          </cell>
          <cell r="E481" t="str">
            <v>Chasis</v>
          </cell>
          <cell r="F481" t="str">
            <v>Chasis</v>
          </cell>
          <cell r="G481" t="str">
            <v>Chasis</v>
          </cell>
          <cell r="H481"/>
          <cell r="I481"/>
          <cell r="J481"/>
          <cell r="K481"/>
          <cell r="L481"/>
          <cell r="M481"/>
          <cell r="N481" t="str">
            <v>RICCOBELLI ARIEL ALEJANDRO(BONIFACIO FC)</v>
          </cell>
          <cell r="O481" t="str">
            <v>RICCOBELLI ARIEL ALEJANDRO(BONIFACIO FC)</v>
          </cell>
          <cell r="P481" t="str">
            <v>No</v>
          </cell>
          <cell r="Q481"/>
          <cell r="R481" t="str">
            <v>-</v>
          </cell>
          <cell r="S481" t="str">
            <v>De Tercero</v>
          </cell>
          <cell r="T481" t="str">
            <v>FORD</v>
          </cell>
          <cell r="U481" t="str">
            <v>F600</v>
          </cell>
          <cell r="V481">
            <v>303949</v>
          </cell>
          <cell r="W481" t="str">
            <v>KA4LLY-27908</v>
          </cell>
          <cell r="X481">
            <v>1971</v>
          </cell>
          <cell r="Y481">
            <v>55</v>
          </cell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 t="str">
            <v>SUC_ROS - Sucursal Rosario</v>
          </cell>
          <cell r="CA481" t="str">
            <v>SUC_ROS - Sucursal Rosario</v>
          </cell>
          <cell r="CB481" t="str">
            <v>SUC_ROS - Sucursal Rosario</v>
          </cell>
          <cell r="CC481" t="str">
            <v>SUC_ROS - Sucursal Rosario</v>
          </cell>
          <cell r="CD481" t="str">
            <v>SUC_ROS - Sucursal Rosario</v>
          </cell>
          <cell r="CE481" t="str">
            <v>SUC_ROS - Sucursal Rosario</v>
          </cell>
          <cell r="CF481" t="str">
            <v>SUC_ROS - Sucursal Rosario</v>
          </cell>
          <cell r="CG481" t="str">
            <v>SUC_ROS - Sucursal Rosario</v>
          </cell>
          <cell r="CH481" t="str">
            <v>SUC_ROS - Sucursal Rosario</v>
          </cell>
          <cell r="CI481" t="str">
            <v>SUC_ROS - Sucursal Rosario</v>
          </cell>
          <cell r="CJ481" t="str">
            <v>SUC_ROS - Sucursal Rosario</v>
          </cell>
          <cell r="CK481" t="str">
            <v>SUC_ROS - Sucursal Rosario</v>
          </cell>
          <cell r="CL481" t="str">
            <v>SUC_ROS - Sucursal Rosario</v>
          </cell>
          <cell r="CM481" t="str">
            <v>SUC_ROS - Sucursal Rosario</v>
          </cell>
          <cell r="CN481" t="str">
            <v>SUC_ROS - Sucursal Rosario</v>
          </cell>
          <cell r="CO481" t="str">
            <v>SUC_ROS - Sucursal Rosario</v>
          </cell>
          <cell r="CP481" t="str">
            <v>SUC_ROS - Sucursal Rosario</v>
          </cell>
          <cell r="CQ481" t="str">
            <v>SUC_ROS - Sucursal Rosario</v>
          </cell>
          <cell r="CR481" t="str">
            <v>SUC_ROS - Sucursal Rosario</v>
          </cell>
          <cell r="CS481" t="str">
            <v>SUC_ROS - Sucursal Rosario</v>
          </cell>
          <cell r="CT481" t="str">
            <v>SUC_ROS - Sucursal Rosario</v>
          </cell>
          <cell r="CU481" t="str">
            <v>SUC_ROS - Sucursal Rosario</v>
          </cell>
          <cell r="CV481" t="str">
            <v>SUC_ROS - Sucursal Rosario</v>
          </cell>
          <cell r="CW481" t="str">
            <v>SUC_ROS - Sucursal Rosario</v>
          </cell>
          <cell r="CX481" t="str">
            <v>SUC_ROS - Sucursal Rosario</v>
          </cell>
          <cell r="CY481" t="str">
            <v>FLETERO EXPRESO</v>
          </cell>
          <cell r="CZ481" t="str">
            <v>FLETERO EXPRESO</v>
          </cell>
          <cell r="DA481" t="str">
            <v>FLETERO EXPRESO</v>
          </cell>
          <cell r="DB481" t="str">
            <v>FLETERO EXPRESO</v>
          </cell>
          <cell r="DC481" t="str">
            <v>FLETERO EXPRESO</v>
          </cell>
          <cell r="DD481" t="str">
            <v>FLETERO EXPRESO</v>
          </cell>
          <cell r="DE481" t="str">
            <v>FLETERO EXPRESO</v>
          </cell>
          <cell r="DF481" t="str">
            <v>FLETERO EXPRESO</v>
          </cell>
        </row>
        <row r="482">
          <cell r="D482" t="str">
            <v>WHP090</v>
          </cell>
          <cell r="E482" t="str">
            <v>Semiremolque</v>
          </cell>
          <cell r="F482">
            <v>0</v>
          </cell>
          <cell r="G482" t="str">
            <v>Semiremolque</v>
          </cell>
          <cell r="H482"/>
          <cell r="I482"/>
          <cell r="J482"/>
          <cell r="K482"/>
          <cell r="L482"/>
          <cell r="M482"/>
          <cell r="N482" t="str">
            <v>ALMEIDA JULIO ALBERTO ANTONIO</v>
          </cell>
          <cell r="O482" t="str">
            <v>ALMEIDA JULIO ALBERTO ANTONIO</v>
          </cell>
          <cell r="P482" t="str">
            <v>No</v>
          </cell>
          <cell r="Q482"/>
          <cell r="R482" t="str">
            <v>-</v>
          </cell>
          <cell r="S482" t="str">
            <v>De Tercero</v>
          </cell>
          <cell r="T482" t="str">
            <v>PRATI FRUEHAUF</v>
          </cell>
          <cell r="U482" t="str">
            <v>RBB F1F1 HD 7,10 M</v>
          </cell>
          <cell r="V482"/>
          <cell r="W482"/>
          <cell r="X482">
            <v>1988</v>
          </cell>
          <cell r="Y482">
            <v>38</v>
          </cell>
          <cell r="Z482" t="str">
            <v>TDU</v>
          </cell>
          <cell r="AA482" t="str">
            <v>CMQ_TTE - QUILMES TTE</v>
          </cell>
          <cell r="AB482" t="str">
            <v>CMQ_TTE - QUILMES TTE</v>
          </cell>
          <cell r="AC482" t="str">
            <v>CMQ_TTE - QUILMES TTE</v>
          </cell>
          <cell r="AD482" t="str">
            <v>CMQ_TTE - QUILMES TTE</v>
          </cell>
          <cell r="AE482" t="str">
            <v>CMQ_TTE - QUILMES TTE</v>
          </cell>
          <cell r="AF482" t="str">
            <v>CMQ_TTE - QUILMES TTE</v>
          </cell>
          <cell r="AG482" t="str">
            <v>CMQ_TTE - QUILMES TTE</v>
          </cell>
          <cell r="AH482" t="str">
            <v>CMQ_TTE - QUILMES TTE</v>
          </cell>
          <cell r="AI482" t="str">
            <v>CMQ_TTE - QUILMES TTE</v>
          </cell>
          <cell r="AJ482" t="str">
            <v>CMQ_TTE - QUILMES TTE</v>
          </cell>
          <cell r="AK482" t="str">
            <v>CMQ_TTE - QUILMES TTE</v>
          </cell>
          <cell r="AL482" t="str">
            <v>CMQ_TTE - QUILMES TTE</v>
          </cell>
          <cell r="AM482" t="str">
            <v>CMQ_TTE - QUILMES TTE</v>
          </cell>
          <cell r="AN482" t="str">
            <v>CMQ_TTE - QUILMES TTE</v>
          </cell>
          <cell r="AO482" t="str">
            <v>CMQ_TTE - QUILMES TTE</v>
          </cell>
          <cell r="AP482" t="str">
            <v>CMQ_TTE - QUILMES TTE</v>
          </cell>
          <cell r="AQ482" t="str">
            <v>CMQ_TTE - QUILMES TTE</v>
          </cell>
          <cell r="AR482" t="str">
            <v>CMQ_TTE - QUILMES TTE</v>
          </cell>
          <cell r="AS482" t="str">
            <v>CMQ_TTE - QUILMES TTE</v>
          </cell>
          <cell r="AT482" t="str">
            <v>CMQ_TTE - QUILMES TTE</v>
          </cell>
          <cell r="AU482" t="str">
            <v>CMQ_TTE - QUILMES TTE</v>
          </cell>
          <cell r="AV482" t="str">
            <v>CMQ_TTE - QUILMES TTE</v>
          </cell>
          <cell r="AW482" t="str">
            <v>CMQ_TTE - QUILMES TTE</v>
          </cell>
          <cell r="AX482" t="str">
            <v>CMQ_TTE - QUILMES TTE</v>
          </cell>
          <cell r="AY482" t="str">
            <v>CMQ_TTE - QUILMES TTE</v>
          </cell>
          <cell r="AZ482" t="str">
            <v>CMQ_TTE - QUILMES TTE</v>
          </cell>
          <cell r="BA482" t="str">
            <v>CMQ_TTE - QUILMES TTE</v>
          </cell>
          <cell r="BB482" t="str">
            <v>CMQ_TTE - QUILMES TTE</v>
          </cell>
          <cell r="BC482" t="str">
            <v>CMQ_TTE - QUILMES TTE</v>
          </cell>
          <cell r="BD482" t="str">
            <v>CMQ_TTE - QUILMES TTE</v>
          </cell>
          <cell r="BE482" t="str">
            <v>CMQ_TTE - QUILMES TTE</v>
          </cell>
          <cell r="BF482" t="str">
            <v>CMQ_TTE - QUILMES TTE</v>
          </cell>
          <cell r="BG482" t="str">
            <v>CMQ_TTE - QUILMES TTE</v>
          </cell>
          <cell r="BH482" t="str">
            <v>INACTIVO</v>
          </cell>
          <cell r="BI482" t="str">
            <v>INACTIVO</v>
          </cell>
          <cell r="BJ482" t="str">
            <v>INACTIVO</v>
          </cell>
          <cell r="BK482" t="str">
            <v>INACTIVO</v>
          </cell>
          <cell r="BL482" t="str">
            <v>INACTIVO</v>
          </cell>
          <cell r="BM482" t="str">
            <v>INACTIVO</v>
          </cell>
          <cell r="BN482" t="str">
            <v>INACTIVO</v>
          </cell>
          <cell r="BO482" t="str">
            <v>INACTIVO</v>
          </cell>
          <cell r="BP482" t="str">
            <v>INACTIVO</v>
          </cell>
          <cell r="BQ482" t="str">
            <v>INACTIVO</v>
          </cell>
          <cell r="BR482" t="str">
            <v>INACTIVO</v>
          </cell>
          <cell r="BS482" t="str">
            <v>INACTIVO</v>
          </cell>
          <cell r="BT482" t="str">
            <v>INACTIVO</v>
          </cell>
          <cell r="BU482" t="str">
            <v>INACTIVO</v>
          </cell>
          <cell r="BV482" t="str">
            <v>INACTIVO</v>
          </cell>
          <cell r="BW482" t="str">
            <v>INACTIVO</v>
          </cell>
          <cell r="BX482" t="str">
            <v>INACTIVO</v>
          </cell>
          <cell r="BY482" t="str">
            <v>INACTIVO</v>
          </cell>
          <cell r="BZ482" t="str">
            <v>INACTIVO</v>
          </cell>
          <cell r="CA482" t="str">
            <v>INACTIVO</v>
          </cell>
          <cell r="CB482" t="str">
            <v>INACTIVO</v>
          </cell>
          <cell r="CC482" t="str">
            <v>BAJA</v>
          </cell>
          <cell r="CD482" t="str">
            <v>BAJA</v>
          </cell>
          <cell r="CE482" t="str">
            <v>BAJA</v>
          </cell>
          <cell r="CF482" t="str">
            <v>BAJA</v>
          </cell>
          <cell r="CG482" t="str">
            <v>BAJA</v>
          </cell>
          <cell r="CH482" t="str">
            <v>BAJA</v>
          </cell>
          <cell r="CI482" t="str">
            <v>BAJA</v>
          </cell>
          <cell r="CJ482" t="str">
            <v>BAJA</v>
          </cell>
          <cell r="CK482" t="str">
            <v>BAJA</v>
          </cell>
          <cell r="CL482" t="str">
            <v>BAJA</v>
          </cell>
          <cell r="CM482" t="str">
            <v>BAJA</v>
          </cell>
          <cell r="CN482" t="str">
            <v>BAJA</v>
          </cell>
          <cell r="CO482" t="str">
            <v>BAJA</v>
          </cell>
          <cell r="CP482" t="str">
            <v>BAJA</v>
          </cell>
          <cell r="CQ482" t="str">
            <v>BAJA</v>
          </cell>
          <cell r="CR482" t="str">
            <v>BAJA</v>
          </cell>
          <cell r="CS482" t="str">
            <v>BAJA</v>
          </cell>
          <cell r="CT482" t="str">
            <v>BAJA</v>
          </cell>
          <cell r="CU482" t="str">
            <v>BAJA</v>
          </cell>
          <cell r="CV482" t="str">
            <v>BAJA</v>
          </cell>
          <cell r="CW482" t="str">
            <v>BAJA</v>
          </cell>
          <cell r="CX482" t="str">
            <v>BAJA</v>
          </cell>
          <cell r="CY482" t="str">
            <v>BAJA</v>
          </cell>
          <cell r="CZ482" t="str">
            <v>BAJA</v>
          </cell>
          <cell r="DA482" t="str">
            <v>BAJA</v>
          </cell>
          <cell r="DB482" t="str">
            <v>BAJA</v>
          </cell>
          <cell r="DC482" t="str">
            <v>BAJA</v>
          </cell>
          <cell r="DD482" t="str">
            <v>BAJA</v>
          </cell>
          <cell r="DE482" t="str">
            <v>BAJA</v>
          </cell>
          <cell r="DF482" t="str">
            <v>BAJA</v>
          </cell>
        </row>
        <row r="483">
          <cell r="D483" t="str">
            <v>ZZ000HC</v>
          </cell>
          <cell r="E483" t="str">
            <v xml:space="preserve">CUATRICICLO LIGERO </v>
          </cell>
          <cell r="F483" t="str">
            <v>Utilitario</v>
          </cell>
          <cell r="G483" t="str">
            <v>Vehículo Eletrico</v>
          </cell>
          <cell r="H483"/>
          <cell r="I483"/>
          <cell r="J483"/>
          <cell r="K483"/>
          <cell r="L483"/>
          <cell r="M483"/>
          <cell r="N483" t="str">
            <v>TDU</v>
          </cell>
          <cell r="O483" t="str">
            <v>TDU</v>
          </cell>
          <cell r="P483" t="str">
            <v>No</v>
          </cell>
          <cell r="Q483"/>
          <cell r="R483">
            <v>0.3</v>
          </cell>
          <cell r="S483" t="str">
            <v>Propio</v>
          </cell>
          <cell r="T483" t="str">
            <v>AE-SERO</v>
          </cell>
          <cell r="U483" t="str">
            <v>03-ELECTRIC CARGO BAJO</v>
          </cell>
          <cell r="V483" t="str">
            <v>SEDF48VK036</v>
          </cell>
          <cell r="W483" t="str">
            <v>8D901C11XMPSE1036</v>
          </cell>
          <cell r="X483">
            <v>2021</v>
          </cell>
          <cell r="Y483">
            <v>5</v>
          </cell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 t="str">
            <v>CMQ_TTE - QUILMES TTE</v>
          </cell>
          <cell r="BA483" t="str">
            <v>CMQ_TTE - QUILMES TTE</v>
          </cell>
          <cell r="BB483" t="str">
            <v>T3</v>
          </cell>
          <cell r="BC483" t="str">
            <v>T3</v>
          </cell>
          <cell r="BD483" t="str">
            <v>T3</v>
          </cell>
          <cell r="BE483" t="str">
            <v>T3</v>
          </cell>
          <cell r="BF483" t="str">
            <v>T3</v>
          </cell>
          <cell r="BG483" t="str">
            <v>T3</v>
          </cell>
          <cell r="BH483" t="str">
            <v>T3</v>
          </cell>
          <cell r="BI483" t="str">
            <v>T3</v>
          </cell>
          <cell r="BJ483" t="str">
            <v>T3</v>
          </cell>
          <cell r="BK483" t="str">
            <v>T3</v>
          </cell>
          <cell r="BL483" t="str">
            <v>T3</v>
          </cell>
          <cell r="BM483" t="str">
            <v>T3</v>
          </cell>
          <cell r="BN483" t="str">
            <v>T3</v>
          </cell>
          <cell r="BO483" t="str">
            <v>T3</v>
          </cell>
          <cell r="BP483" t="str">
            <v>T3</v>
          </cell>
          <cell r="BQ483" t="str">
            <v>T3</v>
          </cell>
          <cell r="BR483" t="str">
            <v>T3</v>
          </cell>
          <cell r="BS483" t="str">
            <v>T3</v>
          </cell>
          <cell r="BT483" t="str">
            <v>T3</v>
          </cell>
          <cell r="BU483" t="str">
            <v>T3</v>
          </cell>
          <cell r="BV483" t="str">
            <v>T3</v>
          </cell>
          <cell r="BW483" t="str">
            <v>T3</v>
          </cell>
          <cell r="BX483" t="str">
            <v>T3</v>
          </cell>
          <cell r="BY483" t="str">
            <v>T3</v>
          </cell>
          <cell r="BZ483" t="str">
            <v>T3</v>
          </cell>
          <cell r="CA483" t="str">
            <v>T3</v>
          </cell>
          <cell r="CB483" t="str">
            <v>T3</v>
          </cell>
          <cell r="CC483" t="str">
            <v>T3</v>
          </cell>
          <cell r="CD483" t="str">
            <v>T3</v>
          </cell>
          <cell r="CE483" t="str">
            <v>T3</v>
          </cell>
          <cell r="CF483" t="str">
            <v>T3</v>
          </cell>
          <cell r="CG483" t="str">
            <v>T3</v>
          </cell>
          <cell r="CH483" t="str">
            <v>T3</v>
          </cell>
          <cell r="CI483" t="str">
            <v>T3</v>
          </cell>
          <cell r="CJ483" t="str">
            <v>T3</v>
          </cell>
          <cell r="CK483" t="str">
            <v>T3</v>
          </cell>
          <cell r="CL483" t="str">
            <v>T3</v>
          </cell>
          <cell r="CM483" t="str">
            <v>SUC_SRA - Sucursal San Rafael</v>
          </cell>
          <cell r="CN483" t="str">
            <v>SUC_SRA - Sucursal San Rafael</v>
          </cell>
          <cell r="CO483" t="str">
            <v>SUC_SRA - Sucursal San Rafael</v>
          </cell>
          <cell r="CP483" t="str">
            <v>SUC_SRA - Sucursal San Rafael</v>
          </cell>
          <cell r="CQ483" t="str">
            <v>SUC_SRA - Sucursal San Rafael</v>
          </cell>
          <cell r="CR483" t="str">
            <v>SUC_SRA - Sucursal San Rafael</v>
          </cell>
          <cell r="CS483" t="str">
            <v>SUC_SRA - Sucursal San Rafael</v>
          </cell>
          <cell r="CT483" t="str">
            <v>SUC_SRA - Sucursal San Rafael</v>
          </cell>
          <cell r="CU483" t="str">
            <v>SUC_SRA - Sucursal San Rafael</v>
          </cell>
          <cell r="CV483" t="str">
            <v>SUC_SRA - Sucursal San Rafael</v>
          </cell>
          <cell r="CW483" t="str">
            <v>SUC_SRA - Sucursal San Rafael</v>
          </cell>
          <cell r="CX483" t="str">
            <v>SUC_SRA - Sucursal San Rafael</v>
          </cell>
          <cell r="CY483" t="str">
            <v>SUC_SRA - Sucursal San Rafael</v>
          </cell>
          <cell r="CZ483" t="str">
            <v>SUC_SRA - Sucursal San Rafael</v>
          </cell>
          <cell r="DA483" t="str">
            <v>SUC_SRA - Sucursal San Rafael</v>
          </cell>
          <cell r="DB483" t="str">
            <v>SUC_SRA - Sucursal San Rafael</v>
          </cell>
          <cell r="DC483" t="str">
            <v>SUC_SRA - Sucursal San Rafael</v>
          </cell>
          <cell r="DD483" t="str">
            <v>SUC_SRA - Sucursal San Rafael</v>
          </cell>
          <cell r="DE483" t="str">
            <v>SUC_SRA - Sucursal San Rafael</v>
          </cell>
          <cell r="DF483" t="str">
            <v>SUC_SRA - Sucursal San Rafael</v>
          </cell>
        </row>
        <row r="484">
          <cell r="D484" t="str">
            <v>ZZ000HD</v>
          </cell>
          <cell r="E484" t="str">
            <v xml:space="preserve">CUATRICICLO LIGERO </v>
          </cell>
          <cell r="F484" t="str">
            <v>Utilitario</v>
          </cell>
          <cell r="G484" t="str">
            <v>Vehículo Eletrico</v>
          </cell>
          <cell r="H484"/>
          <cell r="I484"/>
          <cell r="J484"/>
          <cell r="K484"/>
          <cell r="L484"/>
          <cell r="M484"/>
          <cell r="N484" t="str">
            <v>TDU</v>
          </cell>
          <cell r="O484" t="str">
            <v>TDU</v>
          </cell>
          <cell r="P484" t="str">
            <v>No</v>
          </cell>
          <cell r="Q484"/>
          <cell r="R484">
            <v>0.3</v>
          </cell>
          <cell r="S484" t="str">
            <v>Propio</v>
          </cell>
          <cell r="T484" t="str">
            <v>AE-SERO</v>
          </cell>
          <cell r="U484" t="str">
            <v>03-ELECTRIC CARGO BAJO</v>
          </cell>
          <cell r="V484" t="str">
            <v>SEDF48VK035</v>
          </cell>
          <cell r="W484" t="str">
            <v>8D901C11XMPSE1035</v>
          </cell>
          <cell r="X484">
            <v>2021</v>
          </cell>
          <cell r="Y484">
            <v>5</v>
          </cell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 t="str">
            <v>CMQ_TTE - QUILMES TTE</v>
          </cell>
          <cell r="AZ484" t="str">
            <v>CMQ_TTE - QUILMES TTE</v>
          </cell>
          <cell r="BA484" t="str">
            <v>CMQ_TTE - QUILMES TTE</v>
          </cell>
          <cell r="BB484" t="str">
            <v>T3</v>
          </cell>
          <cell r="BC484" t="str">
            <v>T3</v>
          </cell>
          <cell r="BD484" t="str">
            <v>T3</v>
          </cell>
          <cell r="BE484" t="str">
            <v>T3</v>
          </cell>
          <cell r="BF484" t="str">
            <v>T3</v>
          </cell>
          <cell r="BG484" t="str">
            <v>T3</v>
          </cell>
          <cell r="BH484" t="str">
            <v>T3</v>
          </cell>
          <cell r="BI484" t="str">
            <v>T3</v>
          </cell>
          <cell r="BJ484" t="str">
            <v>T3</v>
          </cell>
          <cell r="BK484" t="str">
            <v>T3</v>
          </cell>
          <cell r="BL484" t="str">
            <v>T3</v>
          </cell>
          <cell r="BM484" t="str">
            <v>T3</v>
          </cell>
          <cell r="BN484" t="str">
            <v>T3</v>
          </cell>
          <cell r="BO484" t="str">
            <v>T3</v>
          </cell>
          <cell r="BP484" t="str">
            <v>T3</v>
          </cell>
          <cell r="BQ484" t="str">
            <v>T3</v>
          </cell>
          <cell r="BR484" t="str">
            <v>T3</v>
          </cell>
          <cell r="BS484" t="str">
            <v>T3</v>
          </cell>
          <cell r="BT484" t="str">
            <v>T3</v>
          </cell>
          <cell r="BU484" t="str">
            <v>T3</v>
          </cell>
          <cell r="BV484" t="str">
            <v>T3</v>
          </cell>
          <cell r="BW484" t="str">
            <v>T3</v>
          </cell>
          <cell r="BX484" t="str">
            <v>T3</v>
          </cell>
          <cell r="BY484" t="str">
            <v>T3</v>
          </cell>
          <cell r="BZ484" t="str">
            <v>T3</v>
          </cell>
          <cell r="CA484" t="str">
            <v>T3</v>
          </cell>
          <cell r="CB484" t="str">
            <v>T3</v>
          </cell>
          <cell r="CC484" t="str">
            <v>T3</v>
          </cell>
          <cell r="CD484" t="str">
            <v>T3</v>
          </cell>
          <cell r="CE484" t="str">
            <v>T3</v>
          </cell>
          <cell r="CF484" t="str">
            <v>T3</v>
          </cell>
          <cell r="CG484" t="str">
            <v>T3</v>
          </cell>
          <cell r="CH484" t="str">
            <v>T3</v>
          </cell>
          <cell r="CI484" t="str">
            <v>T3</v>
          </cell>
          <cell r="CJ484" t="str">
            <v>T3</v>
          </cell>
          <cell r="CK484" t="str">
            <v>T3</v>
          </cell>
          <cell r="CL484" t="str">
            <v>T3</v>
          </cell>
          <cell r="CM484" t="str">
            <v>T3</v>
          </cell>
          <cell r="CN484" t="str">
            <v>T3</v>
          </cell>
          <cell r="CO484" t="str">
            <v>T3</v>
          </cell>
          <cell r="CP484" t="str">
            <v>Sin Operación</v>
          </cell>
          <cell r="CQ484" t="str">
            <v>Sin Operación</v>
          </cell>
          <cell r="CR484" t="str">
            <v>Sin Operación</v>
          </cell>
          <cell r="CS484" t="str">
            <v>Sin Operación</v>
          </cell>
          <cell r="CT484" t="str">
            <v>Sin Operación</v>
          </cell>
          <cell r="CU484" t="str">
            <v>Sin Operación</v>
          </cell>
          <cell r="CV484" t="str">
            <v>Sin Operación</v>
          </cell>
          <cell r="CW484" t="str">
            <v>Sin Operación</v>
          </cell>
          <cell r="CX484" t="str">
            <v>Sin Operación</v>
          </cell>
          <cell r="CY484" t="str">
            <v>Sin Operación</v>
          </cell>
          <cell r="CZ484" t="str">
            <v>Sin Operación</v>
          </cell>
          <cell r="DA484" t="str">
            <v>Sin Operación</v>
          </cell>
          <cell r="DB484" t="str">
            <v>Sin Operación</v>
          </cell>
          <cell r="DC484" t="str">
            <v>Sin Operación</v>
          </cell>
          <cell r="DD484" t="str">
            <v>Sin Operación</v>
          </cell>
          <cell r="DE484" t="str">
            <v>Sin Operación</v>
          </cell>
          <cell r="DF484" t="str">
            <v>Sin Operación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5"/>
  <sheetViews>
    <sheetView tabSelected="1" workbookViewId="0">
      <selection activeCell="D426" sqref="D426"/>
    </sheetView>
  </sheetViews>
  <sheetFormatPr baseColWidth="10" defaultRowHeight="14.4" x14ac:dyDescent="0.3"/>
  <cols>
    <col min="1" max="2" width="11.5546875" style="15"/>
    <col min="3" max="3" width="34.109375" style="15" bestFit="1" customWidth="1"/>
    <col min="4" max="4" width="24" style="15" bestFit="1" customWidth="1"/>
    <col min="5" max="5" width="23.5546875" bestFit="1" customWidth="1"/>
  </cols>
  <sheetData>
    <row r="1" spans="1:5" x14ac:dyDescent="0.3">
      <c r="A1" s="6" t="s">
        <v>165</v>
      </c>
      <c r="B1" s="5" t="s">
        <v>164</v>
      </c>
      <c r="C1" s="5" t="s">
        <v>163</v>
      </c>
      <c r="D1" s="4" t="s">
        <v>166</v>
      </c>
      <c r="E1" s="4" t="s">
        <v>199</v>
      </c>
    </row>
    <row r="2" spans="1:5" s="1" customFormat="1" x14ac:dyDescent="0.3">
      <c r="A2" s="10" t="s">
        <v>162</v>
      </c>
      <c r="B2" s="9" t="s">
        <v>0</v>
      </c>
      <c r="C2" s="11" t="str">
        <f>VLOOKUP(A2&amp;TEXT(D2,"mmmm")&amp;YEAR(D2),'[1]Detalle C-Fecha'!$D:$E,2,FALSE)</f>
        <v>CCU_MZA - Comp. Cerv. Unidas - MZA</v>
      </c>
      <c r="D2" s="7">
        <v>46067.166489895833</v>
      </c>
      <c r="E2" s="19"/>
    </row>
    <row r="3" spans="1:5" s="1" customFormat="1" x14ac:dyDescent="0.3">
      <c r="A3" s="10" t="s">
        <v>161</v>
      </c>
      <c r="B3" s="9" t="s">
        <v>0</v>
      </c>
      <c r="C3" s="11" t="str">
        <f>VLOOKUP(A3&amp;TEXT(D3,"mmmm")&amp;YEAR(D3),'[1]Detalle C-Fecha'!$D:$E,2,FALSE)</f>
        <v>CENCO_MZ - Cencosud SA - Mendoza</v>
      </c>
      <c r="D3" s="7">
        <v>46147</v>
      </c>
      <c r="E3" s="19"/>
    </row>
    <row r="4" spans="1:5" s="1" customFormat="1" x14ac:dyDescent="0.3">
      <c r="A4" s="10" t="s">
        <v>160</v>
      </c>
      <c r="B4" s="9" t="s">
        <v>0</v>
      </c>
      <c r="C4" s="11" t="str">
        <f>VLOOKUP(A4&amp;TEXT(D4,"mmmm")&amp;YEAR(D4),'[1]Detalle C-Fecha'!$D:$E,2,FALSE)</f>
        <v>JOHNSON - SC JOHNSON DE ARGENTINA SAIC</v>
      </c>
      <c r="D4" s="7">
        <v>46103.662970671299</v>
      </c>
      <c r="E4" s="19"/>
    </row>
    <row r="5" spans="1:5" s="1" customFormat="1" x14ac:dyDescent="0.3">
      <c r="A5" s="10" t="s">
        <v>30</v>
      </c>
      <c r="B5" s="9" t="s">
        <v>0</v>
      </c>
      <c r="C5" s="11" t="str">
        <f>VLOOKUP(A5&amp;TEXT(D5,"mmmm")&amp;YEAR(D5),'[1]Detalle C-Fecha'!$D:$E,2,FALSE)</f>
        <v>CENCO_MZ - Cencosud SA - Mendoza</v>
      </c>
      <c r="D5" s="7">
        <v>46027.079597071759</v>
      </c>
      <c r="E5" s="19"/>
    </row>
    <row r="6" spans="1:5" s="1" customFormat="1" x14ac:dyDescent="0.3">
      <c r="A6" s="10" t="s">
        <v>159</v>
      </c>
      <c r="B6" s="9" t="s">
        <v>0</v>
      </c>
      <c r="C6" s="11" t="str">
        <f>VLOOKUP(A6&amp;TEXT(D6,"mmmm")&amp;YEAR(D6),'[1]Detalle C-Fecha'!$D:$E,2,FALSE)</f>
        <v>Papelera - Papelera del Plata S.A.</v>
      </c>
      <c r="D6" s="7">
        <v>46143.758046724543</v>
      </c>
      <c r="E6" s="19"/>
    </row>
    <row r="7" spans="1:5" s="1" customFormat="1" x14ac:dyDescent="0.3">
      <c r="A7" s="10" t="s">
        <v>158</v>
      </c>
      <c r="B7" s="9" t="s">
        <v>0</v>
      </c>
      <c r="C7" s="11" t="str">
        <f>VLOOKUP(A7&amp;TEXT(D7,"mmmm")&amp;YEAR(D7),'[1]Detalle C-Fecha'!$D:$E,2,FALSE)</f>
        <v>CCUCoAZA</v>
      </c>
      <c r="D7" s="7">
        <v>46125.563309999998</v>
      </c>
      <c r="E7" s="19"/>
    </row>
    <row r="8" spans="1:5" s="1" customFormat="1" x14ac:dyDescent="0.3">
      <c r="A8" s="10" t="s">
        <v>69</v>
      </c>
      <c r="B8" s="9" t="s">
        <v>0</v>
      </c>
      <c r="C8" s="11" t="str">
        <f>VLOOKUP(A8&amp;TEXT(D8,"mmmm")&amp;YEAR(D8),'[1]Detalle C-Fecha'!$D:$E,2,FALSE)</f>
        <v>SUC_ROS - Sucursal Rosario</v>
      </c>
      <c r="D8" s="7">
        <v>46143.123362141203</v>
      </c>
      <c r="E8" s="19"/>
    </row>
    <row r="9" spans="1:5" s="1" customFormat="1" x14ac:dyDescent="0.3">
      <c r="A9" s="10" t="s">
        <v>68</v>
      </c>
      <c r="B9" s="9" t="s">
        <v>0</v>
      </c>
      <c r="C9" s="11" t="str">
        <f>VLOOKUP(A9&amp;TEXT(D9,"mmmm")&amp;YEAR(D9),'[1]Detalle C-Fecha'!$D:$E,2,FALSE)</f>
        <v>SUC_SRA - Sucursal San Rafael</v>
      </c>
      <c r="D9" s="7">
        <v>46025.509827337963</v>
      </c>
      <c r="E9" s="19"/>
    </row>
    <row r="10" spans="1:5" s="1" customFormat="1" x14ac:dyDescent="0.3">
      <c r="A10" s="10" t="s">
        <v>157</v>
      </c>
      <c r="B10" s="9" t="s">
        <v>0</v>
      </c>
      <c r="C10" s="11" t="str">
        <f>VLOOKUP(A10&amp;TEXT(D10,"mmmm")&amp;YEAR(D10),'[1]Detalle C-Fecha'!$D:$E,2,FALSE)</f>
        <v>SUC_MEN - Sucursal Mendoza</v>
      </c>
      <c r="D10" s="7">
        <v>46080.072749085652</v>
      </c>
      <c r="E10" s="19"/>
    </row>
    <row r="11" spans="1:5" s="1" customFormat="1" x14ac:dyDescent="0.3">
      <c r="A11" s="10" t="s">
        <v>156</v>
      </c>
      <c r="B11" s="9" t="s">
        <v>0</v>
      </c>
      <c r="C11" s="11" t="str">
        <f>VLOOKUP(A11&amp;TEXT(D11,"mmmm")&amp;YEAR(D11),'[1]Detalle C-Fecha'!$D:$E,2,FALSE)</f>
        <v>SUC_CTC - Sucursal Buenos Aires</v>
      </c>
      <c r="D11" s="7">
        <v>46098.242478171298</v>
      </c>
      <c r="E11" s="19"/>
    </row>
    <row r="12" spans="1:5" s="1" customFormat="1" x14ac:dyDescent="0.3">
      <c r="A12" s="10" t="s">
        <v>55</v>
      </c>
      <c r="B12" s="9" t="s">
        <v>0</v>
      </c>
      <c r="C12" s="11" t="str">
        <f>VLOOKUP(A12&amp;TEXT(D12,"mmmm")&amp;YEAR(D12),'[1]Detalle C-Fecha'!$D:$E,2,FALSE)</f>
        <v>SUC_SLU - Sucursal San Luis</v>
      </c>
      <c r="D12" s="7">
        <v>46025.075263368053</v>
      </c>
      <c r="E12" s="19"/>
    </row>
    <row r="13" spans="1:5" s="1" customFormat="1" x14ac:dyDescent="0.3">
      <c r="A13" s="10" t="s">
        <v>54</v>
      </c>
      <c r="B13" s="9" t="s">
        <v>0</v>
      </c>
      <c r="C13" s="11" t="str">
        <f>VLOOKUP(A13&amp;TEXT(D13,"mmmm")&amp;YEAR(D13),'[1]Detalle C-Fecha'!$D:$E,2,FALSE)</f>
        <v>SUC_MEN - Sucursal Mendoza</v>
      </c>
      <c r="D13" s="7">
        <v>46071.232024606477</v>
      </c>
      <c r="E13" s="19"/>
    </row>
    <row r="14" spans="1:5" s="1" customFormat="1" x14ac:dyDescent="0.3">
      <c r="A14" s="10" t="s">
        <v>155</v>
      </c>
      <c r="B14" s="9" t="s">
        <v>0</v>
      </c>
      <c r="C14" s="11" t="str">
        <f>VLOOKUP(A14&amp;TEXT(D14,"mmmm")&amp;YEAR(D14),'[1]Detalle C-Fecha'!$D:$E,2,FALSE)</f>
        <v>LlaveLay</v>
      </c>
      <c r="D14" s="7">
        <v>46094.718436226853</v>
      </c>
      <c r="E14" s="19"/>
    </row>
    <row r="15" spans="1:5" s="1" customFormat="1" x14ac:dyDescent="0.3">
      <c r="A15" s="10" t="s">
        <v>154</v>
      </c>
      <c r="B15" s="9" t="s">
        <v>0</v>
      </c>
      <c r="C15" s="11" t="str">
        <f>VLOOKUP(A15&amp;TEXT(D15,"mmmm")&amp;YEAR(D15),'[1]Detalle C-Fecha'!$D:$E,2,FALSE)</f>
        <v>SUC_CTC - Sucursal Buenos Aires</v>
      </c>
      <c r="D15" s="7">
        <v>46047</v>
      </c>
      <c r="E15" s="19"/>
    </row>
    <row r="16" spans="1:5" s="1" customFormat="1" x14ac:dyDescent="0.3">
      <c r="A16" s="10" t="s">
        <v>153</v>
      </c>
      <c r="B16" s="9" t="s">
        <v>0</v>
      </c>
      <c r="C16" s="11" t="str">
        <f>VLOOKUP(A16&amp;TEXT(D16,"mmmm")&amp;YEAR(D16),'[1]Detalle C-Fecha'!$D:$E,2,FALSE)</f>
        <v>Papelera - Papelera del Plata S.A.</v>
      </c>
      <c r="D16" s="7">
        <v>46159.281312581021</v>
      </c>
      <c r="E16" s="19"/>
    </row>
    <row r="17" spans="1:5" s="1" customFormat="1" x14ac:dyDescent="0.3">
      <c r="A17" s="10" t="s">
        <v>41</v>
      </c>
      <c r="B17" s="9" t="s">
        <v>0</v>
      </c>
      <c r="C17" s="11" t="str">
        <f>VLOOKUP(A17&amp;TEXT(D17,"mmmm")&amp;YEAR(D17),'[1]Detalle C-Fecha'!$D:$E,2,FALSE)</f>
        <v>CENCO_SJ - Cencosud SA - San Juan</v>
      </c>
      <c r="D17" s="7">
        <v>46062.199777372683</v>
      </c>
      <c r="E17" s="19"/>
    </row>
    <row r="18" spans="1:5" s="1" customFormat="1" x14ac:dyDescent="0.3">
      <c r="A18" s="10" t="s">
        <v>152</v>
      </c>
      <c r="B18" s="9" t="s">
        <v>0</v>
      </c>
      <c r="C18" s="11" t="str">
        <f>VLOOKUP(A18&amp;TEXT(D18,"mmmm")&amp;YEAR(D18),'[1]Detalle C-Fecha'!$D:$E,2,FALSE)</f>
        <v>Papelera - Papelera del Plata S.A.</v>
      </c>
      <c r="D18" s="7">
        <v>46097.008739953701</v>
      </c>
      <c r="E18" s="19"/>
    </row>
    <row r="19" spans="1:5" s="1" customFormat="1" x14ac:dyDescent="0.3">
      <c r="A19" s="10" t="s">
        <v>151</v>
      </c>
      <c r="B19" s="9" t="s">
        <v>0</v>
      </c>
      <c r="C19" s="11" t="str">
        <f>VLOOKUP(A19&amp;TEXT(D19,"mmmm")&amp;YEAR(D19),'[1]Detalle C-Fecha'!$D:$E,2,FALSE)</f>
        <v>Expreso - Servicios Troncales</v>
      </c>
      <c r="D19" s="7">
        <v>46048.376136053237</v>
      </c>
      <c r="E19" s="19"/>
    </row>
    <row r="20" spans="1:5" s="1" customFormat="1" x14ac:dyDescent="0.3">
      <c r="A20" s="10" t="s">
        <v>150</v>
      </c>
      <c r="B20" s="9" t="s">
        <v>0</v>
      </c>
      <c r="C20" s="11" t="str">
        <f>VLOOKUP(A20&amp;TEXT(D20,"mmmm")&amp;YEAR(D20),'[1]Detalle C-Fecha'!$D:$E,2,FALSE)</f>
        <v>Papelera - Papelera del Plata S.A.</v>
      </c>
      <c r="D20" s="7">
        <v>46122.956155335647</v>
      </c>
      <c r="E20" s="19"/>
    </row>
    <row r="21" spans="1:5" s="1" customFormat="1" x14ac:dyDescent="0.3">
      <c r="A21" s="10" t="s">
        <v>149</v>
      </c>
      <c r="B21" s="9" t="s">
        <v>0</v>
      </c>
      <c r="C21" s="11" t="str">
        <f>VLOOKUP(A21&amp;TEXT(D21,"mmmm")&amp;YEAR(D21),'[1]Detalle C-Fecha'!$D:$E,2,FALSE)</f>
        <v>JOHNSON - SC JOHNSON DE ARGENTINA SAIC</v>
      </c>
      <c r="D21" s="7">
        <v>46097.790174479167</v>
      </c>
      <c r="E21" s="19"/>
    </row>
    <row r="22" spans="1:5" s="1" customFormat="1" x14ac:dyDescent="0.3">
      <c r="A22" s="10" t="s">
        <v>148</v>
      </c>
      <c r="B22" s="9" t="s">
        <v>0</v>
      </c>
      <c r="C22" s="11" t="str">
        <f>VLOOKUP(A22&amp;TEXT(D22,"mmmm")&amp;YEAR(D22),'[1]Detalle C-Fecha'!$D:$E,2,FALSE)</f>
        <v>Unilever - Unilever de Arg. S.A.</v>
      </c>
      <c r="D22" s="7">
        <v>46118.374118993059</v>
      </c>
      <c r="E22" s="19"/>
    </row>
    <row r="23" spans="1:5" s="1" customFormat="1" x14ac:dyDescent="0.3">
      <c r="A23" s="10" t="s">
        <v>147</v>
      </c>
      <c r="B23" s="9" t="s">
        <v>0</v>
      </c>
      <c r="C23" s="11" t="str">
        <f>VLOOKUP(A23&amp;TEXT(D23,"mmmm")&amp;YEAR(D23),'[1]Detalle C-Fecha'!$D:$E,2,FALSE)</f>
        <v>Papelera - Papelera del Plata S.A.</v>
      </c>
      <c r="D23" s="7">
        <v>46107.433141712972</v>
      </c>
      <c r="E23" s="19"/>
    </row>
    <row r="24" spans="1:5" s="1" customFormat="1" x14ac:dyDescent="0.3">
      <c r="A24" s="10" t="s">
        <v>146</v>
      </c>
      <c r="B24" s="9" t="s">
        <v>0</v>
      </c>
      <c r="C24" s="11" t="str">
        <f>VLOOKUP(A24&amp;TEXT(D24,"mmmm")&amp;YEAR(D24),'[1]Detalle C-Fecha'!$D:$E,2,FALSE)</f>
        <v>CENCO_MZ - Cencosud SA - Mendoza</v>
      </c>
      <c r="D24" s="7">
        <v>46147</v>
      </c>
      <c r="E24" s="19"/>
    </row>
    <row r="25" spans="1:5" s="1" customFormat="1" x14ac:dyDescent="0.3">
      <c r="A25" s="10" t="s">
        <v>145</v>
      </c>
      <c r="B25" s="9" t="s">
        <v>0</v>
      </c>
      <c r="C25" s="11" t="str">
        <f>VLOOKUP(A25&amp;TEXT(D25,"mmmm")&amp;YEAR(D25),'[1]Detalle C-Fecha'!$D:$E,2,FALSE)</f>
        <v>Papelera - Papelera del Plata S.A.</v>
      </c>
      <c r="D25" s="7">
        <v>46077.899806817128</v>
      </c>
      <c r="E25" s="19"/>
    </row>
    <row r="26" spans="1:5" s="1" customFormat="1" x14ac:dyDescent="0.3">
      <c r="A26" s="10" t="s">
        <v>144</v>
      </c>
      <c r="B26" s="9" t="s">
        <v>0</v>
      </c>
      <c r="C26" s="11" t="str">
        <f>VLOOKUP(A26&amp;TEXT(D26,"mmmm")&amp;YEAR(D26),'[1]Detalle C-Fecha'!$D:$E,2,FALSE)</f>
        <v>Unilever - Unilever de Arg. S.A.</v>
      </c>
      <c r="D26" s="7">
        <v>46138.229628067129</v>
      </c>
      <c r="E26" s="19"/>
    </row>
    <row r="27" spans="1:5" s="1" customFormat="1" x14ac:dyDescent="0.3">
      <c r="A27" s="10" t="s">
        <v>33</v>
      </c>
      <c r="B27" s="9" t="s">
        <v>0</v>
      </c>
      <c r="C27" s="11" t="str">
        <f>VLOOKUP(A27&amp;TEXT(D27,"mmmm")&amp;YEAR(D27),'[1]Detalle C-Fecha'!$D:$E,2,FALSE)</f>
        <v>SUC_MEN - Sucursal Mendoza</v>
      </c>
      <c r="D27" s="7">
        <v>46110.030902141203</v>
      </c>
      <c r="E27" s="19"/>
    </row>
    <row r="28" spans="1:5" s="1" customFormat="1" x14ac:dyDescent="0.3">
      <c r="A28" s="10" t="s">
        <v>143</v>
      </c>
      <c r="B28" s="9" t="s">
        <v>0</v>
      </c>
      <c r="C28" s="11" t="str">
        <f>VLOOKUP(A28&amp;TEXT(D28,"mmmm")&amp;YEAR(D28),'[1]Detalle C-Fecha'!$D:$E,2,FALSE)</f>
        <v>Topacio</v>
      </c>
      <c r="D28" s="7">
        <v>46063.813340416673</v>
      </c>
      <c r="E28" s="19"/>
    </row>
    <row r="29" spans="1:5" s="1" customFormat="1" x14ac:dyDescent="0.3">
      <c r="A29" s="10" t="s">
        <v>142</v>
      </c>
      <c r="B29" s="9" t="s">
        <v>0</v>
      </c>
      <c r="C29" s="11" t="str">
        <f>VLOOKUP(A29&amp;TEXT(D29,"mmmm")&amp;YEAR(D29),'[1]Detalle C-Fecha'!$D:$E,2,FALSE)</f>
        <v>CCU_MZA - Comp. Cerv. Unidas - MZA</v>
      </c>
      <c r="D29" s="7">
        <v>46114.034982418983</v>
      </c>
      <c r="E29" s="19"/>
    </row>
    <row r="30" spans="1:5" s="1" customFormat="1" x14ac:dyDescent="0.3">
      <c r="A30" s="10" t="s">
        <v>42</v>
      </c>
      <c r="B30" s="9" t="s">
        <v>0</v>
      </c>
      <c r="C30" s="11" t="str">
        <f>VLOOKUP(A30&amp;TEXT(D30,"mmmm")&amp;YEAR(D30),'[1]Detalle C-Fecha'!$D:$E,2,FALSE)</f>
        <v>CENCOMLD - Cencosud SA - Mendoza</v>
      </c>
      <c r="D30" s="7">
        <v>46064.981309317132</v>
      </c>
      <c r="E30" s="19"/>
    </row>
    <row r="31" spans="1:5" s="1" customFormat="1" x14ac:dyDescent="0.3">
      <c r="A31" s="10" t="s">
        <v>141</v>
      </c>
      <c r="B31" s="9" t="s">
        <v>0</v>
      </c>
      <c r="C31" s="11" t="str">
        <f>VLOOKUP(A31&amp;TEXT(D31,"mmmm")&amp;YEAR(D31),'[1]Detalle C-Fecha'!$D:$E,2,FALSE)</f>
        <v>CENCO_MZ - Cencosud SA - Mendoza</v>
      </c>
      <c r="D31" s="7">
        <v>46147</v>
      </c>
      <c r="E31" s="19"/>
    </row>
    <row r="32" spans="1:5" s="1" customFormat="1" x14ac:dyDescent="0.3">
      <c r="A32" s="10" t="s">
        <v>140</v>
      </c>
      <c r="B32" s="9" t="s">
        <v>0</v>
      </c>
      <c r="C32" s="11" t="str">
        <f>VLOOKUP(A32&amp;TEXT(D32,"mmmm")&amp;YEAR(D32),'[1]Detalle C-Fecha'!$D:$E,2,FALSE)</f>
        <v>CMQ_TTE - QUILMES TTE</v>
      </c>
      <c r="D32" s="7">
        <v>46099.857948564822</v>
      </c>
      <c r="E32" s="19"/>
    </row>
    <row r="33" spans="1:5" s="1" customFormat="1" x14ac:dyDescent="0.3">
      <c r="A33" s="10" t="s">
        <v>104</v>
      </c>
      <c r="B33" s="9" t="s">
        <v>0</v>
      </c>
      <c r="C33" s="11" t="str">
        <f>VLOOKUP(A33&amp;TEXT(D33,"mmmm")&amp;YEAR(D33),'[1]Detalle C-Fecha'!$D:$E,2,FALSE)</f>
        <v>ADA_CH - Danone Arg. S.A. - Chascomus</v>
      </c>
      <c r="D33" s="7">
        <v>46092.429158981482</v>
      </c>
      <c r="E33" s="19"/>
    </row>
    <row r="34" spans="1:5" s="1" customFormat="1" x14ac:dyDescent="0.3">
      <c r="A34" s="10" t="s">
        <v>139</v>
      </c>
      <c r="B34" s="9" t="s">
        <v>0</v>
      </c>
      <c r="C34" s="11" t="str">
        <f>VLOOKUP(A34&amp;TEXT(D34,"mmmm")&amp;YEAR(D34),'[1]Detalle C-Fecha'!$D:$E,2,FALSE)</f>
        <v>ADA_CH - Danone Arg. S.A. - Chascomus</v>
      </c>
      <c r="D34" s="7">
        <v>46038.686967499998</v>
      </c>
      <c r="E34" s="19"/>
    </row>
    <row r="35" spans="1:5" s="1" customFormat="1" x14ac:dyDescent="0.3">
      <c r="A35" s="10" t="s">
        <v>65</v>
      </c>
      <c r="B35" s="9" t="s">
        <v>0</v>
      </c>
      <c r="C35" s="11" t="str">
        <f>VLOOKUP(A35&amp;TEXT(D35,"mmmm")&amp;YEAR(D35),'[1]Detalle C-Fecha'!$D:$E,2,FALSE)</f>
        <v>ADA_CH - Danone Arg. S.A. - Chascomus</v>
      </c>
      <c r="D35" s="7">
        <v>46089.101605717588</v>
      </c>
      <c r="E35" s="19"/>
    </row>
    <row r="36" spans="1:5" s="1" customFormat="1" x14ac:dyDescent="0.3">
      <c r="A36" s="10" t="s">
        <v>138</v>
      </c>
      <c r="B36" s="9" t="s">
        <v>0</v>
      </c>
      <c r="C36" s="11" t="str">
        <f>VLOOKUP(A36&amp;TEXT(D36,"mmmm")&amp;YEAR(D36),'[1]Detalle C-Fecha'!$D:$E,2,FALSE)</f>
        <v>Arcor S.A.I.C.</v>
      </c>
      <c r="D36" s="7">
        <v>46119.026554293981</v>
      </c>
      <c r="E36" s="19"/>
    </row>
    <row r="37" spans="1:5" s="1" customFormat="1" x14ac:dyDescent="0.3">
      <c r="A37" s="10" t="s">
        <v>29</v>
      </c>
      <c r="B37" s="9" t="s">
        <v>0</v>
      </c>
      <c r="C37" s="11" t="str">
        <f>VLOOKUP(A37&amp;TEXT(D37,"mmmm")&amp;YEAR(D37),'[1]Detalle C-Fecha'!$D:$E,2,FALSE)</f>
        <v>Arcor S.A.I.C.</v>
      </c>
      <c r="D37" s="7">
        <v>46167.679438819447</v>
      </c>
      <c r="E37" s="19"/>
    </row>
    <row r="38" spans="1:5" s="1" customFormat="1" x14ac:dyDescent="0.3">
      <c r="A38" s="10" t="s">
        <v>28</v>
      </c>
      <c r="B38" s="9" t="s">
        <v>0</v>
      </c>
      <c r="C38" s="11" t="str">
        <f>VLOOKUP(A38&amp;TEXT(D38,"mmmm")&amp;YEAR(D38),'[1]Detalle C-Fecha'!$D:$E,2,FALSE)</f>
        <v>CENCOMLD - Cencosud SA - Mendoza</v>
      </c>
      <c r="D38" s="7">
        <v>46038.854376805553</v>
      </c>
      <c r="E38" s="19"/>
    </row>
    <row r="39" spans="1:5" s="1" customFormat="1" x14ac:dyDescent="0.3">
      <c r="A39" s="10" t="s">
        <v>26</v>
      </c>
      <c r="B39" s="9" t="s">
        <v>0</v>
      </c>
      <c r="C39" s="11" t="str">
        <f>VLOOKUP(A39&amp;TEXT(D39,"mmmm")&amp;YEAR(D39),'[1]Detalle C-Fecha'!$D:$E,2,FALSE)</f>
        <v>CENCOMLD - Cencosud SA - Mendoza</v>
      </c>
      <c r="D39" s="7">
        <v>46034.515366921303</v>
      </c>
      <c r="E39" s="19"/>
    </row>
    <row r="40" spans="1:5" s="1" customFormat="1" x14ac:dyDescent="0.3">
      <c r="A40" s="10" t="s">
        <v>137</v>
      </c>
      <c r="B40" s="9" t="s">
        <v>0</v>
      </c>
      <c r="C40" s="11" t="str">
        <f>VLOOKUP(A40&amp;TEXT(D40,"mmmm")&amp;YEAR(D40),'[1]Detalle C-Fecha'!$D:$E,2,FALSE)</f>
        <v>CENCOMLD - Cencosud SA - Mendoza</v>
      </c>
      <c r="D40" s="7">
        <v>46054.350939027783</v>
      </c>
      <c r="E40" s="19"/>
    </row>
    <row r="41" spans="1:5" s="1" customFormat="1" x14ac:dyDescent="0.3">
      <c r="A41" s="10" t="s">
        <v>25</v>
      </c>
      <c r="B41" s="9" t="s">
        <v>0</v>
      </c>
      <c r="C41" s="11" t="str">
        <f>VLOOKUP(A41&amp;TEXT(D41,"mmmm")&amp;YEAR(D41),'[1]Detalle C-Fecha'!$D:$E,2,FALSE)</f>
        <v>CENCOMLD - Cencosud SA - Mendoza</v>
      </c>
      <c r="D41" s="7">
        <v>46083.686493148147</v>
      </c>
      <c r="E41" s="19"/>
    </row>
    <row r="42" spans="1:5" s="1" customFormat="1" x14ac:dyDescent="0.3">
      <c r="A42" s="10" t="s">
        <v>136</v>
      </c>
      <c r="B42" s="9" t="s">
        <v>0</v>
      </c>
      <c r="C42" s="11" t="str">
        <f>VLOOKUP(A42&amp;TEXT(D42,"mmmm")&amp;YEAR(D42),'[1]Detalle C-Fecha'!$D:$E,2,FALSE)</f>
        <v>Expreso - Servicios Troncales</v>
      </c>
      <c r="D42" s="7">
        <v>46033.016176851852</v>
      </c>
      <c r="E42" s="19"/>
    </row>
    <row r="43" spans="1:5" s="1" customFormat="1" x14ac:dyDescent="0.3">
      <c r="A43" s="10" t="s">
        <v>129</v>
      </c>
      <c r="B43" s="9" t="s">
        <v>0</v>
      </c>
      <c r="C43" s="11" t="str">
        <f>VLOOKUP(A43&amp;TEXT(D43,"mmmm")&amp;YEAR(D43),'[1]Detalle C-Fecha'!$D:$E,2,FALSE)</f>
        <v>Expreso - Servicios Troncales</v>
      </c>
      <c r="D43" s="7">
        <v>46045.984588553241</v>
      </c>
      <c r="E43" s="19"/>
    </row>
    <row r="44" spans="1:5" s="1" customFormat="1" x14ac:dyDescent="0.3">
      <c r="A44" s="10" t="s">
        <v>22</v>
      </c>
      <c r="B44" s="9" t="s">
        <v>0</v>
      </c>
      <c r="C44" s="11" t="str">
        <f>VLOOKUP(A44&amp;TEXT(D44,"mmmm")&amp;YEAR(D44),'[1]Detalle C-Fecha'!$D:$E,2,FALSE)</f>
        <v>Expreso - Servicios Troncales</v>
      </c>
      <c r="D44" s="7">
        <v>46053.086362349539</v>
      </c>
      <c r="E44" s="19"/>
    </row>
    <row r="45" spans="1:5" s="1" customFormat="1" x14ac:dyDescent="0.3">
      <c r="A45" s="10" t="s">
        <v>135</v>
      </c>
      <c r="B45" s="9" t="s">
        <v>0</v>
      </c>
      <c r="C45" s="11" t="str">
        <f>VLOOKUP(A45&amp;TEXT(D45,"mmmm")&amp;YEAR(D45),'[1]Detalle C-Fecha'!$D:$E,2,FALSE)</f>
        <v>Expreso - Servicios Troncales</v>
      </c>
      <c r="D45" s="7">
        <v>46154.363602569443</v>
      </c>
      <c r="E45" s="19"/>
    </row>
    <row r="46" spans="1:5" s="1" customFormat="1" x14ac:dyDescent="0.3">
      <c r="A46" s="10" t="s">
        <v>134</v>
      </c>
      <c r="B46" s="9" t="s">
        <v>0</v>
      </c>
      <c r="C46" s="11" t="str">
        <f>VLOOKUP(A46&amp;TEXT(D46,"mmmm")&amp;YEAR(D46),'[1]Detalle C-Fecha'!$D:$E,2,FALSE)</f>
        <v>JOHNSON - SC JOHNSON DE ARGENTINA SAIC</v>
      </c>
      <c r="D46" s="7">
        <v>46082.337259479173</v>
      </c>
      <c r="E46" s="19"/>
    </row>
    <row r="47" spans="1:5" s="1" customFormat="1" x14ac:dyDescent="0.3">
      <c r="A47" s="10" t="s">
        <v>133</v>
      </c>
      <c r="B47" s="9" t="s">
        <v>0</v>
      </c>
      <c r="C47" s="11" t="str">
        <f>VLOOKUP(A47&amp;TEXT(D47,"mmmm")&amp;YEAR(D47),'[1]Detalle C-Fecha'!$D:$E,2,FALSE)</f>
        <v>ADA_CH - Danone Arg. S.A. - Chascomus</v>
      </c>
      <c r="D47" s="7">
        <v>46117.147522627318</v>
      </c>
      <c r="E47" s="19"/>
    </row>
    <row r="48" spans="1:5" s="1" customFormat="1" x14ac:dyDescent="0.3">
      <c r="A48" s="10" t="s">
        <v>18</v>
      </c>
      <c r="B48" s="9" t="s">
        <v>0</v>
      </c>
      <c r="C48" s="11" t="str">
        <f>VLOOKUP(A48&amp;TEXT(D48,"mmmm")&amp;YEAR(D48),'[1]Detalle C-Fecha'!$D:$E,2,FALSE)</f>
        <v>ADA_CH - Danone Arg. S.A. - Chascomus</v>
      </c>
      <c r="D48" s="7">
        <v>46115.9296846875</v>
      </c>
      <c r="E48" s="19"/>
    </row>
    <row r="49" spans="1:5" s="1" customFormat="1" x14ac:dyDescent="0.3">
      <c r="A49" s="10" t="s">
        <v>84</v>
      </c>
      <c r="B49" s="9" t="s">
        <v>0</v>
      </c>
      <c r="C49" s="11" t="str">
        <f>VLOOKUP(A49&amp;TEXT(D49,"mmmm")&amp;YEAR(D49),'[1]Detalle C-Fecha'!$D:$E,2,FALSE)</f>
        <v>ADA_CH - Danone Arg. S.A. - Chascomus</v>
      </c>
      <c r="D49" s="7">
        <v>46061.115350925917</v>
      </c>
      <c r="E49" s="19"/>
    </row>
    <row r="50" spans="1:5" s="1" customFormat="1" x14ac:dyDescent="0.3">
      <c r="A50" s="10" t="s">
        <v>17</v>
      </c>
      <c r="B50" s="9" t="s">
        <v>0</v>
      </c>
      <c r="C50" s="11" t="str">
        <f>VLOOKUP(A50&amp;TEXT(D50,"mmmm")&amp;YEAR(D50),'[1]Detalle C-Fecha'!$D:$E,2,FALSE)</f>
        <v>ADA_CH - Danone Arg. S.A. - Chascomus</v>
      </c>
      <c r="D50" s="7">
        <v>46035.791149895827</v>
      </c>
      <c r="E50" s="19"/>
    </row>
    <row r="51" spans="1:5" s="1" customFormat="1" x14ac:dyDescent="0.3">
      <c r="A51" s="10" t="s">
        <v>16</v>
      </c>
      <c r="B51" s="9" t="s">
        <v>0</v>
      </c>
      <c r="C51" s="11" t="str">
        <f>VLOOKUP(A51&amp;TEXT(D51,"mmmm")&amp;YEAR(D51),'[1]Detalle C-Fecha'!$D:$E,2,FALSE)</f>
        <v>ADA_CH - Danone Arg. S.A. - Chascomus</v>
      </c>
      <c r="D51" s="7">
        <v>46035.378207164351</v>
      </c>
      <c r="E51" s="19"/>
    </row>
    <row r="52" spans="1:5" s="1" customFormat="1" x14ac:dyDescent="0.3">
      <c r="A52" s="10" t="s">
        <v>14</v>
      </c>
      <c r="B52" s="9" t="s">
        <v>0</v>
      </c>
      <c r="C52" s="11" t="str">
        <f>VLOOKUP(A52&amp;TEXT(D52,"mmmm")&amp;YEAR(D52),'[1]Detalle C-Fecha'!$D:$E,2,FALSE)</f>
        <v>ADA_CH - Danone Arg. S.A. - Chascomus</v>
      </c>
      <c r="D52" s="7">
        <v>46045.896408194443</v>
      </c>
      <c r="E52" s="19"/>
    </row>
    <row r="53" spans="1:5" s="1" customFormat="1" x14ac:dyDescent="0.3">
      <c r="A53" s="10" t="s">
        <v>128</v>
      </c>
      <c r="B53" s="9" t="s">
        <v>0</v>
      </c>
      <c r="C53" s="11" t="str">
        <f>VLOOKUP(A53&amp;TEXT(D53,"mmmm")&amp;YEAR(D53),'[1]Detalle C-Fecha'!$D:$E,2,FALSE)</f>
        <v>ADA_CH - Danone Arg. S.A. - Chascomus</v>
      </c>
      <c r="D53" s="7">
        <v>46067.14487358796</v>
      </c>
      <c r="E53" s="19"/>
    </row>
    <row r="54" spans="1:5" s="1" customFormat="1" x14ac:dyDescent="0.3">
      <c r="A54" s="10" t="s">
        <v>13</v>
      </c>
      <c r="B54" s="9" t="s">
        <v>0</v>
      </c>
      <c r="C54" s="11" t="str">
        <f>VLOOKUP(A54&amp;TEXT(D54,"mmmm")&amp;YEAR(D54),'[1]Detalle C-Fecha'!$D:$E,2,FALSE)</f>
        <v>ADA_CH - Danone Arg. S.A. - Chascomus</v>
      </c>
      <c r="D54" s="7">
        <v>46053.150087581023</v>
      </c>
      <c r="E54" s="19"/>
    </row>
    <row r="55" spans="1:5" s="1" customFormat="1" x14ac:dyDescent="0.3">
      <c r="A55" s="10" t="s">
        <v>82</v>
      </c>
      <c r="B55" s="9" t="s">
        <v>0</v>
      </c>
      <c r="C55" s="11" t="str">
        <f>VLOOKUP(A55&amp;TEXT(D55,"mmmm")&amp;YEAR(D55),'[1]Detalle C-Fecha'!$D:$E,2,FALSE)</f>
        <v>ADA_CH - Danone Arg. S.A. - Chascomus</v>
      </c>
      <c r="D55" s="7">
        <v>46032.103932916667</v>
      </c>
      <c r="E55" s="19"/>
    </row>
    <row r="56" spans="1:5" s="1" customFormat="1" x14ac:dyDescent="0.3">
      <c r="A56" s="10" t="s">
        <v>11</v>
      </c>
      <c r="B56" s="9" t="s">
        <v>0</v>
      </c>
      <c r="C56" s="11" t="str">
        <f>VLOOKUP(A56&amp;TEXT(D56,"mmmm")&amp;YEAR(D56),'[1]Detalle C-Fecha'!$D:$E,2,FALSE)</f>
        <v>Expreso - Servicios Troncales</v>
      </c>
      <c r="D56" s="7">
        <v>46025.528161215283</v>
      </c>
      <c r="E56" s="19"/>
    </row>
    <row r="57" spans="1:5" s="1" customFormat="1" x14ac:dyDescent="0.3">
      <c r="A57" s="10" t="s">
        <v>10</v>
      </c>
      <c r="B57" s="9" t="s">
        <v>0</v>
      </c>
      <c r="C57" s="11" t="str">
        <f>VLOOKUP(A57&amp;TEXT(D57,"mmmm")&amp;YEAR(D57),'[1]Detalle C-Fecha'!$D:$E,2,FALSE)</f>
        <v>Expreso - Servicios Troncales</v>
      </c>
      <c r="D57" s="7">
        <v>46038.753533101852</v>
      </c>
      <c r="E57" s="19"/>
    </row>
    <row r="58" spans="1:5" s="1" customFormat="1" x14ac:dyDescent="0.3">
      <c r="A58" s="10" t="s">
        <v>9</v>
      </c>
      <c r="B58" s="9" t="s">
        <v>0</v>
      </c>
      <c r="C58" s="11" t="str">
        <f>VLOOKUP(A58&amp;TEXT(D58,"mmmm")&amp;YEAR(D58),'[1]Detalle C-Fecha'!$D:$E,2,FALSE)</f>
        <v>Expreso - Servicios Troncales</v>
      </c>
      <c r="D58" s="7">
        <v>46102.470871678241</v>
      </c>
      <c r="E58" s="19"/>
    </row>
    <row r="59" spans="1:5" s="1" customFormat="1" x14ac:dyDescent="0.3">
      <c r="A59" s="10" t="s">
        <v>21</v>
      </c>
      <c r="B59" s="9" t="s">
        <v>0</v>
      </c>
      <c r="C59" s="11" t="str">
        <f>VLOOKUP(A59&amp;TEXT(D59,"mmmm")&amp;YEAR(D59),'[1]Detalle C-Fecha'!$D:$E,2,FALSE)</f>
        <v>Expreso - Servicios Troncales</v>
      </c>
      <c r="D59" s="7">
        <v>46056.589041099527</v>
      </c>
      <c r="E59" s="19"/>
    </row>
    <row r="60" spans="1:5" s="1" customFormat="1" x14ac:dyDescent="0.3">
      <c r="A60" s="10" t="s">
        <v>132</v>
      </c>
      <c r="B60" s="9" t="s">
        <v>0</v>
      </c>
      <c r="C60" s="11" t="str">
        <f>VLOOKUP(A60&amp;TEXT(D60,"mmmm")&amp;YEAR(D60),'[1]Detalle C-Fecha'!$D:$E,2,FALSE)</f>
        <v>Expreso - Servicios Troncales</v>
      </c>
      <c r="D60" s="7">
        <v>46056.589041099527</v>
      </c>
      <c r="E60" s="19"/>
    </row>
    <row r="61" spans="1:5" s="1" customFormat="1" x14ac:dyDescent="0.3">
      <c r="A61" s="10" t="s">
        <v>8</v>
      </c>
      <c r="B61" s="9" t="s">
        <v>0</v>
      </c>
      <c r="C61" s="11" t="str">
        <f>VLOOKUP(A61&amp;TEXT(D61,"mmmm")&amp;YEAR(D61),'[1]Detalle C-Fecha'!$D:$E,2,FALSE)</f>
        <v>Expreso - Servicios Troncales</v>
      </c>
      <c r="D61" s="7">
        <v>46146.238627418978</v>
      </c>
      <c r="E61" s="19"/>
    </row>
    <row r="62" spans="1:5" s="1" customFormat="1" x14ac:dyDescent="0.3">
      <c r="A62" s="10" t="s">
        <v>7</v>
      </c>
      <c r="B62" s="9" t="s">
        <v>0</v>
      </c>
      <c r="C62" s="11" t="str">
        <f>VLOOKUP(A62&amp;TEXT(D62,"mmmm")&amp;YEAR(D62),'[1]Detalle C-Fecha'!$D:$E,2,FALSE)</f>
        <v>Expreso - Servicios Troncales</v>
      </c>
      <c r="D62" s="7">
        <v>46075.930993009257</v>
      </c>
      <c r="E62" s="19"/>
    </row>
    <row r="63" spans="1:5" s="1" customFormat="1" x14ac:dyDescent="0.3">
      <c r="A63" s="10" t="s">
        <v>5</v>
      </c>
      <c r="B63" s="9" t="s">
        <v>0</v>
      </c>
      <c r="C63" s="11" t="str">
        <f>VLOOKUP(A63&amp;TEXT(D63,"mmmm")&amp;YEAR(D63),'[1]Detalle C-Fecha'!$D:$E,2,FALSE)</f>
        <v>Expreso - Servicios Troncales</v>
      </c>
      <c r="D63" s="7">
        <v>46039.030366678242</v>
      </c>
      <c r="E63" s="19"/>
    </row>
    <row r="64" spans="1:5" s="1" customFormat="1" x14ac:dyDescent="0.3">
      <c r="A64" s="10" t="s">
        <v>4</v>
      </c>
      <c r="B64" s="9" t="s">
        <v>0</v>
      </c>
      <c r="C64" s="11" t="str">
        <f>VLOOKUP(A64&amp;TEXT(D64,"mmmm")&amp;YEAR(D64),'[1]Detalle C-Fecha'!$D:$E,2,FALSE)</f>
        <v>Expreso - Servicios Troncales</v>
      </c>
      <c r="D64" s="7">
        <v>46024.38854177083</v>
      </c>
      <c r="E64" s="19"/>
    </row>
    <row r="65" spans="1:5" s="1" customFormat="1" x14ac:dyDescent="0.3">
      <c r="A65" s="10" t="s">
        <v>131</v>
      </c>
      <c r="B65" s="9" t="s">
        <v>0</v>
      </c>
      <c r="C65" s="11" t="str">
        <f>VLOOKUP(A65&amp;TEXT(D65,"mmmm")&amp;YEAR(D65),'[1]Detalle C-Fecha'!$D:$E,2,FALSE)</f>
        <v>Expreso - Servicios Troncales</v>
      </c>
      <c r="D65" s="7">
        <v>46044.200929652783</v>
      </c>
      <c r="E65" s="19"/>
    </row>
    <row r="66" spans="1:5" s="1" customFormat="1" x14ac:dyDescent="0.3">
      <c r="A66" s="10" t="s">
        <v>130</v>
      </c>
      <c r="B66" s="9" t="s">
        <v>0</v>
      </c>
      <c r="C66" s="11" t="str">
        <f>VLOOKUP(A66&amp;TEXT(D66,"mmmm")&amp;YEAR(D66),'[1]Detalle C-Fecha'!$D:$E,2,FALSE)</f>
        <v>Expreso - Servicios Troncales</v>
      </c>
      <c r="D66" s="7">
        <v>46032.816731203697</v>
      </c>
      <c r="E66" s="19"/>
    </row>
    <row r="67" spans="1:5" s="1" customFormat="1" x14ac:dyDescent="0.3">
      <c r="A67" s="10" t="s">
        <v>3</v>
      </c>
      <c r="B67" s="9" t="s">
        <v>0</v>
      </c>
      <c r="C67" s="11" t="str">
        <f>VLOOKUP(A67&amp;TEXT(D67,"mmmm")&amp;YEAR(D67),'[1]Detalle C-Fecha'!$D:$E,2,FALSE)</f>
        <v>Expreso - Servicios Troncales</v>
      </c>
      <c r="D67" s="7">
        <v>46032.312325879633</v>
      </c>
      <c r="E67" s="19"/>
    </row>
    <row r="68" spans="1:5" s="1" customFormat="1" x14ac:dyDescent="0.3">
      <c r="A68" s="10" t="s">
        <v>12</v>
      </c>
      <c r="B68" s="9" t="s">
        <v>0</v>
      </c>
      <c r="C68" s="11" t="str">
        <f>VLOOKUP(A68&amp;TEXT(D68,"mmmm")&amp;YEAR(D68),'[1]Detalle C-Fecha'!$D:$E,2,FALSE)</f>
        <v>CENCOMLD - Cencosud SA - Mendoza</v>
      </c>
      <c r="D68" s="7">
        <v>46034.848669976847</v>
      </c>
      <c r="E68" s="19"/>
    </row>
    <row r="69" spans="1:5" s="1" customFormat="1" x14ac:dyDescent="0.3">
      <c r="A69" s="10" t="s">
        <v>30</v>
      </c>
      <c r="B69" s="9" t="s">
        <v>0</v>
      </c>
      <c r="C69" s="11" t="str">
        <f>VLOOKUP(A69&amp;TEXT(D69,"mmmm")&amp;YEAR(D69),'[1]Detalle C-Fecha'!$D:$E,2,FALSE)</f>
        <v>CENCO_MZ - Cencosud SA - Mendoza</v>
      </c>
      <c r="D69" s="7">
        <v>46107.159194131942</v>
      </c>
      <c r="E69" s="19"/>
    </row>
    <row r="70" spans="1:5" s="1" customFormat="1" x14ac:dyDescent="0.3">
      <c r="A70" s="10" t="s">
        <v>129</v>
      </c>
      <c r="B70" s="9" t="s">
        <v>0</v>
      </c>
      <c r="C70" s="11" t="str">
        <f>VLOOKUP(A70&amp;TEXT(D70,"mmmm")&amp;YEAR(D70),'[1]Detalle C-Fecha'!$D:$E,2,FALSE)</f>
        <v>Expreso - Servicios Troncales</v>
      </c>
      <c r="D70" s="7">
        <v>46144.969177118059</v>
      </c>
      <c r="E70" s="19"/>
    </row>
    <row r="71" spans="1:5" s="1" customFormat="1" x14ac:dyDescent="0.3">
      <c r="A71" s="10" t="s">
        <v>84</v>
      </c>
      <c r="B71" s="9" t="s">
        <v>0</v>
      </c>
      <c r="C71" s="11" t="str">
        <f>VLOOKUP(A71&amp;TEXT(D71,"mmmm")&amp;YEAR(D71),'[1]Detalle C-Fecha'!$D:$E,2,FALSE)</f>
        <v>ADA_CH - Danone Arg. S.A. - Chascomus</v>
      </c>
      <c r="D71" s="7">
        <v>46153.967763379631</v>
      </c>
      <c r="E71" s="19"/>
    </row>
    <row r="72" spans="1:5" s="1" customFormat="1" x14ac:dyDescent="0.3">
      <c r="A72" s="10" t="s">
        <v>14</v>
      </c>
      <c r="B72" s="9" t="s">
        <v>0</v>
      </c>
      <c r="C72" s="11" t="str">
        <f>VLOOKUP(A72&amp;TEXT(D72,"mmmm")&amp;YEAR(D72),'[1]Detalle C-Fecha'!$D:$E,2,FALSE)</f>
        <v>ADA_CH - Danone Arg. S.A. - Chascomus</v>
      </c>
      <c r="D72" s="7">
        <v>46144.792816388886</v>
      </c>
      <c r="E72" s="19"/>
    </row>
    <row r="73" spans="1:5" s="1" customFormat="1" x14ac:dyDescent="0.3">
      <c r="A73" s="10" t="s">
        <v>128</v>
      </c>
      <c r="B73" s="9" t="s">
        <v>0</v>
      </c>
      <c r="C73" s="11" t="str">
        <f>VLOOKUP(A73&amp;TEXT(D73,"mmmm")&amp;YEAR(D73),'[1]Detalle C-Fecha'!$D:$E,2,FALSE)</f>
        <v>ADA_CH - Danone Arg. S.A. - Chascomus</v>
      </c>
      <c r="D73" s="7">
        <v>46164.910626597222</v>
      </c>
      <c r="E73" s="19"/>
    </row>
    <row r="74" spans="1:5" s="1" customFormat="1" x14ac:dyDescent="0.3">
      <c r="A74" s="10" t="s">
        <v>13</v>
      </c>
      <c r="B74" s="9" t="s">
        <v>0</v>
      </c>
      <c r="C74" s="11" t="str">
        <f>VLOOKUP(A74&amp;TEXT(D74,"mmmm")&amp;YEAR(D74),'[1]Detalle C-Fecha'!$D:$E,2,FALSE)</f>
        <v>ADA_CH - Danone Arg. S.A. - Chascomus</v>
      </c>
      <c r="D74" s="7">
        <v>46159.30017516204</v>
      </c>
      <c r="E74" s="19"/>
    </row>
    <row r="75" spans="1:5" s="1" customFormat="1" x14ac:dyDescent="0.3">
      <c r="A75" s="10" t="s">
        <v>82</v>
      </c>
      <c r="B75" s="9" t="s">
        <v>0</v>
      </c>
      <c r="C75" s="11" t="str">
        <f>VLOOKUP(A75&amp;TEXT(D75,"mmmm")&amp;YEAR(D75),'[1]Detalle C-Fecha'!$D:$E,2,FALSE)</f>
        <v>ADA_CH - Danone Arg. S.A. - Chascomus</v>
      </c>
      <c r="D75" s="7">
        <v>46117.207865833327</v>
      </c>
      <c r="E75" s="19"/>
    </row>
    <row r="76" spans="1:5" s="1" customFormat="1" x14ac:dyDescent="0.3">
      <c r="A76" s="10" t="s">
        <v>11</v>
      </c>
      <c r="B76" s="9" t="s">
        <v>0</v>
      </c>
      <c r="C76" s="11" t="str">
        <f>VLOOKUP(A76&amp;TEXT(D76,"mmmm")&amp;YEAR(D76),'[1]Detalle C-Fecha'!$D:$E,2,FALSE)</f>
        <v>Expreso - Servicios Troncales</v>
      </c>
      <c r="D76" s="7">
        <v>46104.056322430559</v>
      </c>
      <c r="E76" s="19"/>
    </row>
    <row r="77" spans="1:5" s="1" customFormat="1" x14ac:dyDescent="0.3">
      <c r="A77" s="10" t="s">
        <v>10</v>
      </c>
      <c r="B77" s="9" t="s">
        <v>0</v>
      </c>
      <c r="C77" s="11" t="str">
        <f>VLOOKUP(A77&amp;TEXT(D77,"mmmm")&amp;YEAR(D77),'[1]Detalle C-Fecha'!$D:$E,2,FALSE)</f>
        <v>Expreso - Servicios Troncales</v>
      </c>
      <c r="D77" s="7">
        <v>46117.485006967603</v>
      </c>
      <c r="E77" s="19"/>
    </row>
    <row r="78" spans="1:5" s="1" customFormat="1" x14ac:dyDescent="0.3">
      <c r="A78" s="10" t="s">
        <v>60</v>
      </c>
      <c r="B78" s="9" t="s">
        <v>0</v>
      </c>
      <c r="C78" s="11" t="str">
        <f>VLOOKUP(A78&amp;TEXT(D78,"mmmm")&amp;YEAR(D78),'[1]Detalle C-Fecha'!$D:$E,2,FALSE)</f>
        <v>SUC_MAL - Sucursal Malargüe</v>
      </c>
      <c r="D78" s="7">
        <v>46042</v>
      </c>
      <c r="E78" s="19"/>
    </row>
    <row r="79" spans="1:5" s="1" customFormat="1" x14ac:dyDescent="0.3">
      <c r="A79" s="10" t="s">
        <v>68</v>
      </c>
      <c r="B79" s="9" t="s">
        <v>0</v>
      </c>
      <c r="C79" s="11" t="str">
        <f>VLOOKUP(A79&amp;TEXT(D79,"mmmm")&amp;YEAR(D79),'[1]Detalle C-Fecha'!$D:$E,2,FALSE)</f>
        <v>SUC_SRA - Sucursal San Rafael</v>
      </c>
      <c r="D79" s="7">
        <v>46044</v>
      </c>
      <c r="E79" s="19"/>
    </row>
    <row r="80" spans="1:5" s="1" customFormat="1" x14ac:dyDescent="0.3">
      <c r="A80" s="10" t="s">
        <v>127</v>
      </c>
      <c r="B80" s="9" t="s">
        <v>0</v>
      </c>
      <c r="C80" s="11" t="str">
        <f>VLOOKUP(A80&amp;TEXT(D80,"mmmm")&amp;YEAR(D80),'[1]Detalle C-Fecha'!$D:$E,2,FALSE)</f>
        <v>CENCO_MZ - Cencosud SA - Mendoza</v>
      </c>
      <c r="D80" s="7">
        <v>46046</v>
      </c>
      <c r="E80" s="19"/>
    </row>
    <row r="81" spans="1:5" s="1" customFormat="1" x14ac:dyDescent="0.3">
      <c r="A81" s="10" t="s">
        <v>126</v>
      </c>
      <c r="B81" s="9" t="s">
        <v>0</v>
      </c>
      <c r="C81" s="11" t="str">
        <f>VLOOKUP(A81&amp;TEXT(D81,"mmmm")&amp;YEAR(D81),'[1]Detalle C-Fecha'!$D:$E,2,FALSE)</f>
        <v>CENCO_MZ - Cencosud SA - Mendoza</v>
      </c>
      <c r="D81" s="7">
        <v>46053</v>
      </c>
      <c r="E81" s="19"/>
    </row>
    <row r="82" spans="1:5" s="1" customFormat="1" x14ac:dyDescent="0.3">
      <c r="A82" s="10" t="s">
        <v>98</v>
      </c>
      <c r="B82" s="9" t="s">
        <v>0</v>
      </c>
      <c r="C82" s="11" t="str">
        <f>VLOOKUP(A82&amp;TEXT(D82,"mmmm")&amp;YEAR(D82),'[1]Detalle C-Fecha'!$D:$E,2,FALSE)</f>
        <v>SUC_REA - Sucursal Realicó</v>
      </c>
      <c r="D82" s="7">
        <v>46058</v>
      </c>
      <c r="E82" s="19"/>
    </row>
    <row r="83" spans="1:5" s="1" customFormat="1" x14ac:dyDescent="0.3">
      <c r="A83" s="10" t="s">
        <v>125</v>
      </c>
      <c r="B83" s="9" t="s">
        <v>0</v>
      </c>
      <c r="C83" s="11" t="str">
        <f>VLOOKUP(A83&amp;TEXT(D83,"mmmm")&amp;YEAR(D83),'[1]Detalle C-Fecha'!$D:$E,2,FALSE)</f>
        <v>CMQ_TTE - QUILMES TTE</v>
      </c>
      <c r="D83" s="7">
        <v>46064</v>
      </c>
      <c r="E83" s="19"/>
    </row>
    <row r="84" spans="1:5" s="1" customFormat="1" x14ac:dyDescent="0.3">
      <c r="A84" s="10" t="s">
        <v>122</v>
      </c>
      <c r="B84" s="9" t="s">
        <v>0</v>
      </c>
      <c r="C84" s="11" t="str">
        <f>VLOOKUP(A84&amp;TEXT(D84,"mmmm")&amp;YEAR(D84),'[1]Detalle C-Fecha'!$D:$E,2,FALSE)</f>
        <v>CCUDyAZA</v>
      </c>
      <c r="D84" s="7">
        <v>46087</v>
      </c>
      <c r="E84" s="19"/>
    </row>
    <row r="85" spans="1:5" s="1" customFormat="1" x14ac:dyDescent="0.3">
      <c r="A85" s="10" t="s">
        <v>124</v>
      </c>
      <c r="B85" s="9" t="s">
        <v>0</v>
      </c>
      <c r="C85" s="11" t="str">
        <f>VLOOKUP(A85&amp;TEXT(D85,"mmmm")&amp;YEAR(D85),'[1]Detalle C-Fecha'!$D:$E,2,FALSE)</f>
        <v>CCUCoAZA</v>
      </c>
      <c r="D85" s="7">
        <v>46100</v>
      </c>
      <c r="E85" s="19"/>
    </row>
    <row r="86" spans="1:5" s="1" customFormat="1" x14ac:dyDescent="0.3">
      <c r="A86" s="10" t="s">
        <v>117</v>
      </c>
      <c r="B86" s="9" t="s">
        <v>0</v>
      </c>
      <c r="C86" s="11" t="str">
        <f>VLOOKUP(A86&amp;TEXT(D86,"mmmm")&amp;YEAR(D86),'[1]Detalle C-Fecha'!$D:$E,2,FALSE)</f>
        <v>CCUDyAZA</v>
      </c>
      <c r="D86" s="7">
        <v>46099</v>
      </c>
      <c r="E86" s="19"/>
    </row>
    <row r="87" spans="1:5" s="1" customFormat="1" x14ac:dyDescent="0.3">
      <c r="A87" s="10" t="s">
        <v>81</v>
      </c>
      <c r="B87" s="9" t="s">
        <v>0</v>
      </c>
      <c r="C87" s="11" t="str">
        <f>VLOOKUP(A87&amp;TEXT(D87,"mmmm")&amp;YEAR(D87),'[1]Detalle C-Fecha'!$D:$E,2,FALSE)</f>
        <v>Sin Operación</v>
      </c>
      <c r="D87" s="7">
        <v>46106</v>
      </c>
      <c r="E87" s="19"/>
    </row>
    <row r="88" spans="1:5" s="1" customFormat="1" x14ac:dyDescent="0.3">
      <c r="A88" s="10" t="s">
        <v>123</v>
      </c>
      <c r="B88" s="9" t="s">
        <v>0</v>
      </c>
      <c r="C88" s="11" t="str">
        <f>VLOOKUP(A88&amp;TEXT(D88,"mmmm")&amp;YEAR(D88),'[1]Detalle C-Fecha'!$D:$E,2,FALSE)</f>
        <v>CCUCoAZA</v>
      </c>
      <c r="D88" s="7">
        <v>46102</v>
      </c>
      <c r="E88" s="19"/>
    </row>
    <row r="89" spans="1:5" s="1" customFormat="1" x14ac:dyDescent="0.3">
      <c r="A89" s="10" t="s">
        <v>122</v>
      </c>
      <c r="B89" s="9" t="s">
        <v>0</v>
      </c>
      <c r="C89" s="11" t="str">
        <f>VLOOKUP(A89&amp;TEXT(D89,"mmmm")&amp;YEAR(D89),'[1]Detalle C-Fecha'!$D:$E,2,FALSE)</f>
        <v>CCUDyAZA</v>
      </c>
      <c r="D89" s="7">
        <v>46109</v>
      </c>
      <c r="E89" s="19"/>
    </row>
    <row r="90" spans="1:5" s="1" customFormat="1" x14ac:dyDescent="0.3">
      <c r="A90" s="10" t="s">
        <v>121</v>
      </c>
      <c r="B90" s="9" t="s">
        <v>0</v>
      </c>
      <c r="C90" s="11" t="str">
        <f>VLOOKUP(A90&amp;TEXT(D90,"mmmm")&amp;YEAR(D90),'[1]Detalle C-Fecha'!$D:$E,2,FALSE)</f>
        <v>CCUCoAZA</v>
      </c>
      <c r="D90" s="7">
        <v>46108</v>
      </c>
      <c r="E90" s="19"/>
    </row>
    <row r="91" spans="1:5" s="1" customFormat="1" x14ac:dyDescent="0.3">
      <c r="A91" s="10" t="s">
        <v>120</v>
      </c>
      <c r="B91" s="9" t="s">
        <v>0</v>
      </c>
      <c r="C91" s="11" t="str">
        <f>VLOOKUP(A91&amp;TEXT(D91,"mmmm")&amp;YEAR(D91),'[1]Detalle C-Fecha'!$D:$E,2,FALSE)</f>
        <v>CCUDyAZA</v>
      </c>
      <c r="D91" s="7">
        <v>46108</v>
      </c>
      <c r="E91" s="19"/>
    </row>
    <row r="92" spans="1:5" s="1" customFormat="1" x14ac:dyDescent="0.3">
      <c r="A92" s="10" t="s">
        <v>119</v>
      </c>
      <c r="B92" s="9" t="s">
        <v>0</v>
      </c>
      <c r="C92" s="11" t="str">
        <f>VLOOKUP(A92&amp;TEXT(D92,"mmmm")&amp;YEAR(D92),'[1]Detalle C-Fecha'!$D:$E,2,FALSE)</f>
        <v>Arcor S.A.I.C.</v>
      </c>
      <c r="D92" s="7">
        <v>46108</v>
      </c>
      <c r="E92" s="19"/>
    </row>
    <row r="93" spans="1:5" s="1" customFormat="1" x14ac:dyDescent="0.3">
      <c r="A93" s="10" t="s">
        <v>118</v>
      </c>
      <c r="B93" s="9" t="s">
        <v>0</v>
      </c>
      <c r="C93" s="11" t="str">
        <f>VLOOKUP(A93&amp;TEXT(D93,"mmmm")&amp;YEAR(D93),'[1]Detalle C-Fecha'!$D:$E,2,FALSE)</f>
        <v>SUC_SRA - Sucursal San Rafael</v>
      </c>
      <c r="D93" s="7">
        <v>46113</v>
      </c>
      <c r="E93" s="19"/>
    </row>
    <row r="94" spans="1:5" s="1" customFormat="1" x14ac:dyDescent="0.3">
      <c r="A94" s="10" t="s">
        <v>64</v>
      </c>
      <c r="B94" s="9" t="s">
        <v>0</v>
      </c>
      <c r="C94" s="11" t="str">
        <f>VLOOKUP(A94&amp;TEXT(D94,"mmmm")&amp;YEAR(D94),'[1]Detalle C-Fecha'!$D:$E,2,FALSE)</f>
        <v>CENCO_SJ - Cencosud SA - San Juan</v>
      </c>
      <c r="D94" s="7">
        <v>46113</v>
      </c>
      <c r="E94" s="19"/>
    </row>
    <row r="95" spans="1:5" s="1" customFormat="1" x14ac:dyDescent="0.3">
      <c r="A95" s="10" t="s">
        <v>117</v>
      </c>
      <c r="B95" s="9" t="s">
        <v>0</v>
      </c>
      <c r="C95" s="11" t="str">
        <f>VLOOKUP(A95&amp;TEXT(D95,"mmmm")&amp;YEAR(D95),'[1]Detalle C-Fecha'!$D:$E,2,FALSE)</f>
        <v>CCUDyAZA</v>
      </c>
      <c r="D95" s="7">
        <v>46115</v>
      </c>
      <c r="E95" s="19"/>
    </row>
    <row r="96" spans="1:5" s="1" customFormat="1" x14ac:dyDescent="0.3">
      <c r="A96" s="10" t="s">
        <v>116</v>
      </c>
      <c r="B96" s="9" t="s">
        <v>0</v>
      </c>
      <c r="C96" s="11" t="str">
        <f>VLOOKUP(A96&amp;TEXT(D96,"mmmm")&amp;YEAR(D96),'[1]Detalle C-Fecha'!$D:$E,2,FALSE)</f>
        <v>CMQ_TTE - QUILMES TTE</v>
      </c>
      <c r="D96" s="7">
        <v>46134</v>
      </c>
      <c r="E96" s="19"/>
    </row>
    <row r="97" spans="1:5" s="1" customFormat="1" x14ac:dyDescent="0.3">
      <c r="A97" s="10" t="s">
        <v>78</v>
      </c>
      <c r="B97" s="9" t="s">
        <v>0</v>
      </c>
      <c r="C97" s="11" t="str">
        <f>VLOOKUP(A97&amp;TEXT(D97,"mmmm")&amp;YEAR(D97),'[1]Detalle C-Fecha'!$D:$E,2,FALSE)</f>
        <v>Sin Operación</v>
      </c>
      <c r="D97" s="7">
        <v>46136</v>
      </c>
      <c r="E97" s="19"/>
    </row>
    <row r="98" spans="1:5" s="1" customFormat="1" x14ac:dyDescent="0.3">
      <c r="A98" s="10" t="s">
        <v>115</v>
      </c>
      <c r="B98" s="9" t="s">
        <v>0</v>
      </c>
      <c r="C98" s="11" t="str">
        <f>VLOOKUP(A98&amp;TEXT(D98,"mmmm")&amp;YEAR(D98),'[1]Detalle C-Fecha'!$D:$E,2,FALSE)</f>
        <v>CCU_MZA - Comp. Cerv. Unidas - MZA</v>
      </c>
      <c r="D98" s="7">
        <v>46150</v>
      </c>
      <c r="E98" s="19"/>
    </row>
    <row r="99" spans="1:5" s="1" customFormat="1" x14ac:dyDescent="0.3">
      <c r="A99" s="10" t="s">
        <v>92</v>
      </c>
      <c r="B99" s="9" t="s">
        <v>0</v>
      </c>
      <c r="C99" s="11" t="str">
        <f>VLOOKUP(A99&amp;TEXT(D99,"mmmm")&amp;YEAR(D99),'[1]Detalle C-Fecha'!$D:$E,2,FALSE)</f>
        <v>CCUDyAZA</v>
      </c>
      <c r="D99" s="7">
        <v>46150</v>
      </c>
      <c r="E99" s="19"/>
    </row>
    <row r="100" spans="1:5" s="1" customFormat="1" x14ac:dyDescent="0.3">
      <c r="A100" s="10" t="s">
        <v>94</v>
      </c>
      <c r="B100" s="9" t="s">
        <v>0</v>
      </c>
      <c r="C100" s="11" t="str">
        <f>VLOOKUP(A100&amp;TEXT(D100,"mmmm")&amp;YEAR(D100),'[1]Detalle C-Fecha'!$D:$E,2,FALSE)</f>
        <v>CCUDyAZA</v>
      </c>
      <c r="D100" s="7">
        <v>46151</v>
      </c>
      <c r="E100" s="19"/>
    </row>
    <row r="101" spans="1:5" s="1" customFormat="1" x14ac:dyDescent="0.3">
      <c r="A101" s="10" t="s">
        <v>72</v>
      </c>
      <c r="B101" s="9" t="s">
        <v>0</v>
      </c>
      <c r="C101" s="11" t="str">
        <f>VLOOKUP(A101&amp;TEXT(D101,"mmmm")&amp;YEAR(D101),'[1]Detalle C-Fecha'!$D:$E,2,FALSE)</f>
        <v>CENCOMLD - Cencosud SA - Mendoza</v>
      </c>
      <c r="D101" s="7">
        <v>46154</v>
      </c>
      <c r="E101" s="19"/>
    </row>
    <row r="102" spans="1:5" s="1" customFormat="1" x14ac:dyDescent="0.3">
      <c r="A102" s="10" t="s">
        <v>114</v>
      </c>
      <c r="B102" s="9" t="s">
        <v>0</v>
      </c>
      <c r="C102" s="11" t="str">
        <f>VLOOKUP(A102&amp;TEXT(D102,"mmmm")&amp;YEAR(D102),'[1]Detalle C-Fecha'!$D:$E,2,FALSE)</f>
        <v>CENCOMLD - Cencosud SA - Mendoza</v>
      </c>
      <c r="D102" s="7">
        <v>46155</v>
      </c>
      <c r="E102" s="19"/>
    </row>
    <row r="103" spans="1:5" s="1" customFormat="1" x14ac:dyDescent="0.3">
      <c r="A103" s="10" t="s">
        <v>20</v>
      </c>
      <c r="B103" s="9" t="s">
        <v>0</v>
      </c>
      <c r="C103" s="11" t="str">
        <f>VLOOKUP(A103&amp;TEXT(D103,"mmmm")&amp;YEAR(D103),'[1]Detalle C-Fecha'!$D:$E,2,FALSE)</f>
        <v>CENCOMLD - Cencosud SA - Mendoza</v>
      </c>
      <c r="D103" s="7">
        <v>46162</v>
      </c>
      <c r="E103" s="19"/>
    </row>
    <row r="104" spans="1:5" s="1" customFormat="1" x14ac:dyDescent="0.3">
      <c r="A104" s="10" t="s">
        <v>101</v>
      </c>
      <c r="B104" s="9" t="s">
        <v>0</v>
      </c>
      <c r="C104" s="11" t="str">
        <f>VLOOKUP(A104&amp;TEXT(D104,"mmmm")&amp;YEAR(D104),'[1]Detalle C-Fecha'!$D:$E,2,FALSE)</f>
        <v>CCUCoAZA</v>
      </c>
      <c r="D104" s="7">
        <v>46158</v>
      </c>
      <c r="E104" s="19"/>
    </row>
    <row r="105" spans="1:5" s="1" customFormat="1" x14ac:dyDescent="0.3">
      <c r="A105" s="10" t="s">
        <v>91</v>
      </c>
      <c r="B105" s="9" t="s">
        <v>0</v>
      </c>
      <c r="C105" s="11" t="str">
        <f>VLOOKUP(A105&amp;TEXT(D105,"mmmm")&amp;YEAR(D105),'[1]Detalle C-Fecha'!$D:$E,2,FALSE)</f>
        <v>CCUDyAZA</v>
      </c>
      <c r="D105" s="7">
        <v>46164</v>
      </c>
      <c r="E105" s="19"/>
    </row>
    <row r="106" spans="1:5" s="1" customFormat="1" x14ac:dyDescent="0.3">
      <c r="A106" s="10" t="s">
        <v>99</v>
      </c>
      <c r="B106" s="9" t="s">
        <v>0</v>
      </c>
      <c r="C106" s="11" t="str">
        <f>VLOOKUP(A106&amp;TEXT(D106,"mmmm")&amp;YEAR(D106),'[1]Detalle C-Fecha'!$D:$E,2,FALSE)</f>
        <v>CCUDyAZA</v>
      </c>
      <c r="D106" s="7">
        <v>46164</v>
      </c>
      <c r="E106" s="19"/>
    </row>
    <row r="107" spans="1:5" s="1" customFormat="1" x14ac:dyDescent="0.3">
      <c r="A107" s="10" t="s">
        <v>89</v>
      </c>
      <c r="B107" s="9" t="s">
        <v>0</v>
      </c>
      <c r="C107" s="11" t="str">
        <f>VLOOKUP(A107&amp;TEXT(D107,"mmmm")&amp;YEAR(D107),'[1]Detalle C-Fecha'!$D:$E,2,FALSE)</f>
        <v>CMQ_TTE - QUILMES TTE</v>
      </c>
      <c r="D107" s="7">
        <v>46165</v>
      </c>
      <c r="E107" s="19"/>
    </row>
    <row r="108" spans="1:5" s="1" customFormat="1" x14ac:dyDescent="0.3">
      <c r="A108" s="10" t="s">
        <v>90</v>
      </c>
      <c r="B108" s="9" t="s">
        <v>0</v>
      </c>
      <c r="C108" s="11" t="str">
        <f>VLOOKUP(A108&amp;TEXT(D108,"mmmm")&amp;YEAR(D108),'[1]Detalle C-Fecha'!$D:$E,2,FALSE)</f>
        <v>CMQ_TTE - QUILMES TTE</v>
      </c>
      <c r="D108" s="7">
        <v>46165</v>
      </c>
      <c r="E108" s="19"/>
    </row>
    <row r="109" spans="1:5" s="1" customFormat="1" x14ac:dyDescent="0.3">
      <c r="A109" s="10" t="s">
        <v>77</v>
      </c>
      <c r="B109" s="9" t="s">
        <v>0</v>
      </c>
      <c r="C109" s="11" t="str">
        <f>VLOOKUP(A109&amp;TEXT(D109,"mmmm")&amp;YEAR(D109),'[1]Detalle C-Fecha'!$D:$E,2,FALSE)</f>
        <v>Topacio</v>
      </c>
      <c r="D109" s="7">
        <v>46166</v>
      </c>
      <c r="E109" s="19"/>
    </row>
    <row r="110" spans="1:5" s="1" customFormat="1" x14ac:dyDescent="0.3">
      <c r="A110" s="10" t="s">
        <v>76</v>
      </c>
      <c r="B110" s="9" t="s">
        <v>0</v>
      </c>
      <c r="C110" s="11" t="str">
        <f>VLOOKUP(A110&amp;TEXT(D110,"mmmm")&amp;YEAR(D110),'[1]Detalle C-Fecha'!$D:$E,2,FALSE)</f>
        <v>Sin Operación</v>
      </c>
      <c r="D110" s="7">
        <v>46168</v>
      </c>
      <c r="E110" s="19"/>
    </row>
    <row r="111" spans="1:5" s="1" customFormat="1" x14ac:dyDescent="0.3">
      <c r="A111" s="10" t="s">
        <v>16</v>
      </c>
      <c r="B111" s="9" t="s">
        <v>0</v>
      </c>
      <c r="C111" s="11" t="str">
        <f>VLOOKUP(A111&amp;TEXT(D111,"mmmm")&amp;YEAR(D111),'[1]Detalle C-Fecha'!$D:$E,2,FALSE)</f>
        <v>ADA_CH - Danone Arg. S.A. - Chascomus</v>
      </c>
      <c r="D111" s="7">
        <v>46168</v>
      </c>
      <c r="E111" s="19"/>
    </row>
    <row r="112" spans="1:5" s="1" customFormat="1" x14ac:dyDescent="0.3">
      <c r="A112" s="10" t="s">
        <v>114</v>
      </c>
      <c r="B112" s="9" t="s">
        <v>0</v>
      </c>
      <c r="C112" s="11" t="str">
        <f>VLOOKUP(A112&amp;TEXT(D112,"mmmm")&amp;YEAR(D112),'[1]Detalle C-Fecha'!$D:$E,2,FALSE)</f>
        <v>CENCOMLD - Cencosud SA - Mendoza</v>
      </c>
      <c r="D112" s="7">
        <v>46058</v>
      </c>
      <c r="E112" s="19"/>
    </row>
    <row r="113" spans="1:5" s="1" customFormat="1" x14ac:dyDescent="0.3">
      <c r="A113" s="10" t="s">
        <v>113</v>
      </c>
      <c r="B113" s="9" t="s">
        <v>0</v>
      </c>
      <c r="C113" s="11" t="str">
        <f>VLOOKUP(A113&amp;TEXT(D113,"mmmm")&amp;YEAR(D113),'[1]Detalle C-Fecha'!$D:$E,2,FALSE)</f>
        <v>CMQ_TTE - QUILMES TTE</v>
      </c>
      <c r="D113" s="7">
        <v>46070</v>
      </c>
      <c r="E113" s="19"/>
    </row>
    <row r="114" spans="1:5" s="1" customFormat="1" x14ac:dyDescent="0.3">
      <c r="A114" s="10" t="s">
        <v>112</v>
      </c>
      <c r="B114" s="9" t="s">
        <v>0</v>
      </c>
      <c r="C114" s="11" t="str">
        <f>VLOOKUP(A114&amp;TEXT(D114,"mmmm")&amp;YEAR(D114),'[1]Detalle C-Fecha'!$D:$E,2,FALSE)</f>
        <v>CCUDyAZA</v>
      </c>
      <c r="D114" s="7">
        <v>46074</v>
      </c>
      <c r="E114" s="19"/>
    </row>
    <row r="115" spans="1:5" s="1" customFormat="1" ht="8.4" customHeight="1" x14ac:dyDescent="0.3">
      <c r="A115" s="10" t="s">
        <v>111</v>
      </c>
      <c r="B115" s="9" t="s">
        <v>0</v>
      </c>
      <c r="C115" s="11" t="str">
        <f>VLOOKUP(A115&amp;TEXT(D115,"mmmm")&amp;YEAR(D115),'[1]Detalle C-Fecha'!$D:$E,2,FALSE)</f>
        <v>Expreso - Servicios Troncales</v>
      </c>
      <c r="D115" s="7">
        <v>46108</v>
      </c>
      <c r="E115" s="19"/>
    </row>
    <row r="116" spans="1:5" s="1" customFormat="1" x14ac:dyDescent="0.3">
      <c r="A116" s="3" t="s">
        <v>61</v>
      </c>
      <c r="B116" s="9" t="s">
        <v>0</v>
      </c>
      <c r="C116" s="11" t="str">
        <f>VLOOKUP(A116&amp;TEXT(D116,"mmmm")&amp;YEAR(D116),'[1]Detalle C-Fecha'!$D:$E,2,FALSE)</f>
        <v>Sin Operación</v>
      </c>
      <c r="D116" s="7">
        <v>46024</v>
      </c>
      <c r="E116" s="19"/>
    </row>
    <row r="117" spans="1:5" s="1" customFormat="1" x14ac:dyDescent="0.3">
      <c r="A117" s="2" t="s">
        <v>57</v>
      </c>
      <c r="B117" s="9" t="s">
        <v>0</v>
      </c>
      <c r="C117" s="11" t="str">
        <f>VLOOKUP(A117&amp;TEXT(D117,"mmmm")&amp;YEAR(D117),'[1]Detalle C-Fecha'!$D:$E,2,FALSE)</f>
        <v>Sin Operación</v>
      </c>
      <c r="D117" s="7">
        <v>46055</v>
      </c>
      <c r="E117" s="19"/>
    </row>
    <row r="118" spans="1:5" s="1" customFormat="1" x14ac:dyDescent="0.3">
      <c r="A118" s="2" t="s">
        <v>109</v>
      </c>
      <c r="B118" s="9" t="s">
        <v>0</v>
      </c>
      <c r="C118" s="11" t="str">
        <f>VLOOKUP(A118&amp;TEXT(D118,"mmmm")&amp;YEAR(D118),'[1]Detalle C-Fecha'!$D:$E,2,FALSE)</f>
        <v>Sin Operación</v>
      </c>
      <c r="D118" s="7">
        <v>46055</v>
      </c>
      <c r="E118" s="19"/>
    </row>
    <row r="119" spans="1:5" s="1" customFormat="1" x14ac:dyDescent="0.3">
      <c r="A119" s="2" t="s">
        <v>53</v>
      </c>
      <c r="B119" s="9" t="s">
        <v>0</v>
      </c>
      <c r="C119" s="11" t="str">
        <f>VLOOKUP(A119&amp;TEXT(D119,"mmmm")&amp;YEAR(D119),'[1]Detalle C-Fecha'!$D:$E,2,FALSE)</f>
        <v>Sin Operación</v>
      </c>
      <c r="D119" s="7">
        <v>46085</v>
      </c>
      <c r="E119" s="19"/>
    </row>
    <row r="120" spans="1:5" s="1" customFormat="1" x14ac:dyDescent="0.3">
      <c r="A120" s="2" t="s">
        <v>52</v>
      </c>
      <c r="B120" s="9" t="s">
        <v>0</v>
      </c>
      <c r="C120" s="11" t="str">
        <f>VLOOKUP(A120&amp;TEXT(D120,"mmmm")&amp;YEAR(D120),'[1]Detalle C-Fecha'!$D:$E,2,FALSE)</f>
        <v>Sin Operación</v>
      </c>
      <c r="D120" s="7">
        <v>46038</v>
      </c>
      <c r="E120" s="19"/>
    </row>
    <row r="121" spans="1:5" s="1" customFormat="1" x14ac:dyDescent="0.3">
      <c r="A121" s="2" t="s">
        <v>50</v>
      </c>
      <c r="B121" s="9" t="s">
        <v>0</v>
      </c>
      <c r="C121" s="11" t="str">
        <f>VLOOKUP(A121&amp;TEXT(D121,"mmmm")&amp;YEAR(D121),'[1]Detalle C-Fecha'!$D:$E,2,FALSE)</f>
        <v>Sin Operación</v>
      </c>
      <c r="D121" s="7">
        <v>46055</v>
      </c>
      <c r="E121" s="19"/>
    </row>
    <row r="122" spans="1:5" s="1" customFormat="1" x14ac:dyDescent="0.3">
      <c r="A122" s="2" t="s">
        <v>49</v>
      </c>
      <c r="B122" s="9" t="s">
        <v>0</v>
      </c>
      <c r="C122" s="11" t="str">
        <f>VLOOKUP(A122&amp;TEXT(D122,"mmmm")&amp;YEAR(D122),'[1]Detalle C-Fecha'!$D:$E,2,FALSE)</f>
        <v>Sin Operación</v>
      </c>
      <c r="D122" s="7">
        <v>46055</v>
      </c>
      <c r="E122" s="19"/>
    </row>
    <row r="123" spans="1:5" s="1" customFormat="1" x14ac:dyDescent="0.3">
      <c r="A123" s="2" t="s">
        <v>48</v>
      </c>
      <c r="B123" s="9" t="s">
        <v>0</v>
      </c>
      <c r="C123" s="11" t="str">
        <f>VLOOKUP(A123&amp;TEXT(D123,"mmmm")&amp;YEAR(D123),'[1]Detalle C-Fecha'!$D:$E,2,FALSE)</f>
        <v>Sin Operación</v>
      </c>
      <c r="D123" s="7">
        <v>46170</v>
      </c>
      <c r="E123" s="19"/>
    </row>
    <row r="124" spans="1:5" s="1" customFormat="1" x14ac:dyDescent="0.3">
      <c r="A124" s="2" t="s">
        <v>32</v>
      </c>
      <c r="B124" s="9" t="s">
        <v>0</v>
      </c>
      <c r="C124" s="11" t="str">
        <f>VLOOKUP(A124&amp;TEXT(D124,"mmmm")&amp;YEAR(D124),'[1]Detalle C-Fecha'!$D:$E,2,FALSE)</f>
        <v>Sin Operación</v>
      </c>
      <c r="D124" s="7">
        <v>46094</v>
      </c>
      <c r="E124" s="19"/>
    </row>
    <row r="125" spans="1:5" s="1" customFormat="1" x14ac:dyDescent="0.3">
      <c r="A125" s="2" t="s">
        <v>31</v>
      </c>
      <c r="B125" s="9" t="s">
        <v>0</v>
      </c>
      <c r="C125" s="11" t="str">
        <f>VLOOKUP(A125&amp;TEXT(D125,"mmmm")&amp;YEAR(D125),'[1]Detalle C-Fecha'!$D:$E,2,FALSE)</f>
        <v>Sin Operación</v>
      </c>
      <c r="D125" s="7">
        <v>46116</v>
      </c>
      <c r="E125" s="19"/>
    </row>
    <row r="126" spans="1:5" s="1" customFormat="1" x14ac:dyDescent="0.3">
      <c r="A126" s="2" t="s">
        <v>108</v>
      </c>
      <c r="B126" s="9" t="s">
        <v>0</v>
      </c>
      <c r="C126" s="11" t="str">
        <f>VLOOKUP(A126&amp;TEXT(D126,"mmmm")&amp;YEAR(D126),'[1]Detalle C-Fecha'!$D:$E,2,FALSE)</f>
        <v>CMQ_TTE - QUILMES TTE</v>
      </c>
      <c r="D126" s="7">
        <v>46079</v>
      </c>
      <c r="E126" s="19"/>
    </row>
    <row r="127" spans="1:5" s="1" customFormat="1" x14ac:dyDescent="0.3">
      <c r="A127" s="2" t="s">
        <v>107</v>
      </c>
      <c r="B127" s="9" t="s">
        <v>0</v>
      </c>
      <c r="C127" s="11" t="str">
        <f>VLOOKUP(A127&amp;TEXT(D127,"mmmm")&amp;YEAR(D127),'[1]Detalle C-Fecha'!$D:$E,2,FALSE)</f>
        <v>Sin Operación</v>
      </c>
      <c r="D127" s="7">
        <v>46080</v>
      </c>
      <c r="E127" s="19"/>
    </row>
    <row r="128" spans="1:5" s="1" customFormat="1" x14ac:dyDescent="0.3">
      <c r="A128" s="2" t="s">
        <v>106</v>
      </c>
      <c r="B128" s="9" t="s">
        <v>0</v>
      </c>
      <c r="C128" s="11" t="str">
        <f>VLOOKUP(A128&amp;TEXT(D128,"mmmm")&amp;YEAR(D128),'[1]Detalle C-Fecha'!$D:$E,2,FALSE)</f>
        <v>CMQ_TTE - QUILMES TTE</v>
      </c>
      <c r="D128" s="7">
        <v>46152</v>
      </c>
      <c r="E128" s="19"/>
    </row>
    <row r="129" spans="1:5" s="1" customFormat="1" x14ac:dyDescent="0.3">
      <c r="A129" s="2" t="s">
        <v>2</v>
      </c>
      <c r="B129" s="9" t="s">
        <v>0</v>
      </c>
      <c r="C129" s="11" t="str">
        <f>VLOOKUP(A129&amp;TEXT(D129,"mmmm")&amp;YEAR(D129),'[1]Detalle C-Fecha'!$D:$E,2,FALSE)</f>
        <v>Expreso - Servicios Troncales</v>
      </c>
      <c r="D129" s="7">
        <v>46134</v>
      </c>
      <c r="E129" s="19"/>
    </row>
    <row r="130" spans="1:5" s="1" customFormat="1" x14ac:dyDescent="0.3">
      <c r="A130" s="2" t="s">
        <v>1</v>
      </c>
      <c r="B130" s="9" t="s">
        <v>0</v>
      </c>
      <c r="C130" s="11" t="str">
        <f>VLOOKUP(A130&amp;TEXT(D130,"mmmm")&amp;YEAR(D130),'[1]Detalle C-Fecha'!$D:$E,2,FALSE)</f>
        <v>Expreso - Servicios Troncales</v>
      </c>
      <c r="D130" s="7">
        <v>46047</v>
      </c>
      <c r="E130" s="19"/>
    </row>
    <row r="131" spans="1:5" x14ac:dyDescent="0.3">
      <c r="A131" s="12" t="s">
        <v>81</v>
      </c>
      <c r="B131" s="9" t="s">
        <v>0</v>
      </c>
      <c r="C131" s="11" t="str">
        <f>VLOOKUP(A131&amp;TEXT(D131,"mmmm")&amp;YEAR(D131),'[1]Detalle C-Fecha'!$D:$E,2,FALSE)</f>
        <v>Sin Operación</v>
      </c>
      <c r="D131" s="13">
        <v>46183</v>
      </c>
      <c r="E131" s="19"/>
    </row>
    <row r="132" spans="1:5" x14ac:dyDescent="0.3">
      <c r="A132" s="12" t="s">
        <v>105</v>
      </c>
      <c r="B132" s="9" t="s">
        <v>0</v>
      </c>
      <c r="C132" s="11" t="str">
        <f>VLOOKUP(A132&amp;TEXT(D132,"mmmm")&amp;YEAR(D132),'[1]Detalle C-Fecha'!$D:$E,2,FALSE)</f>
        <v>ADA_CH - Danone Arg. S.A. - Chascomus</v>
      </c>
      <c r="D132" s="13">
        <v>46183</v>
      </c>
      <c r="E132" s="19"/>
    </row>
    <row r="133" spans="1:5" x14ac:dyDescent="0.3">
      <c r="A133" s="12" t="s">
        <v>104</v>
      </c>
      <c r="B133" s="9" t="s">
        <v>0</v>
      </c>
      <c r="C133" s="11" t="str">
        <f>VLOOKUP(A133&amp;TEXT(D133,"mmmm")&amp;YEAR(D133),'[1]Detalle C-Fecha'!$D:$E,2,FALSE)</f>
        <v>ADA_CH - Danone Arg. S.A. - Chascomus</v>
      </c>
      <c r="D133" s="13">
        <v>46183</v>
      </c>
      <c r="E133" s="19"/>
    </row>
    <row r="134" spans="1:5" x14ac:dyDescent="0.3">
      <c r="A134" s="12" t="s">
        <v>78</v>
      </c>
      <c r="B134" s="9" t="s">
        <v>0</v>
      </c>
      <c r="C134" s="11" t="str">
        <f>VLOOKUP(A134&amp;TEXT(D134,"mmmm")&amp;YEAR(D134),'[1]Detalle C-Fecha'!$D:$E,2,FALSE)</f>
        <v>Sin Operación</v>
      </c>
      <c r="D134" s="13">
        <v>46183</v>
      </c>
      <c r="E134" s="19"/>
    </row>
    <row r="135" spans="1:5" x14ac:dyDescent="0.3">
      <c r="A135" s="12" t="s">
        <v>29</v>
      </c>
      <c r="B135" s="9" t="s">
        <v>0</v>
      </c>
      <c r="C135" s="11" t="str">
        <f>VLOOKUP(A135&amp;TEXT(D135,"mmmm")&amp;YEAR(D135),'[1]Detalle C-Fecha'!$D:$E,2,FALSE)</f>
        <v>Arcor S.A.I.C.</v>
      </c>
      <c r="D135" s="13">
        <v>46183</v>
      </c>
      <c r="E135" s="19"/>
    </row>
    <row r="136" spans="1:5" x14ac:dyDescent="0.3">
      <c r="A136" s="12" t="s">
        <v>23</v>
      </c>
      <c r="B136" s="9" t="s">
        <v>0</v>
      </c>
      <c r="C136" s="11" t="str">
        <f>VLOOKUP(A136&amp;TEXT(D136,"mmmm")&amp;YEAR(D136),'[1]Detalle C-Fecha'!$D:$E,2,FALSE)</f>
        <v>Unilever - Unilever de Arg. S.A.</v>
      </c>
      <c r="D136" s="13">
        <v>46183</v>
      </c>
      <c r="E136" s="19"/>
    </row>
    <row r="137" spans="1:5" x14ac:dyDescent="0.3">
      <c r="A137" s="12" t="s">
        <v>76</v>
      </c>
      <c r="B137" s="9" t="s">
        <v>0</v>
      </c>
      <c r="C137" s="11" t="str">
        <f>VLOOKUP(A137&amp;TEXT(D137,"mmmm")&amp;YEAR(D137),'[1]Detalle C-Fecha'!$D:$E,2,FALSE)</f>
        <v>Sin Operación</v>
      </c>
      <c r="D137" s="13">
        <v>46183</v>
      </c>
      <c r="E137" s="19"/>
    </row>
    <row r="138" spans="1:5" x14ac:dyDescent="0.3">
      <c r="A138" s="12" t="s">
        <v>103</v>
      </c>
      <c r="B138" s="9" t="s">
        <v>0</v>
      </c>
      <c r="C138" s="11" t="str">
        <f>VLOOKUP(A138&amp;TEXT(D138,"mmmm")&amp;YEAR(D138),'[1]Detalle C-Fecha'!$D:$E,2,FALSE)</f>
        <v>CCUCoAZA</v>
      </c>
      <c r="D138" s="13">
        <v>46183</v>
      </c>
      <c r="E138" s="19"/>
    </row>
    <row r="139" spans="1:5" x14ac:dyDescent="0.3">
      <c r="A139" s="12" t="s">
        <v>79</v>
      </c>
      <c r="B139" s="9" t="s">
        <v>0</v>
      </c>
      <c r="C139" s="11" t="str">
        <f>VLOOKUP(A139&amp;TEXT(D139,"mmmm")&amp;YEAR(D139),'[1]Detalle C-Fecha'!$D:$E,2,FALSE)</f>
        <v>Sin Operación</v>
      </c>
      <c r="D139" s="13">
        <v>46183</v>
      </c>
      <c r="E139" s="19"/>
    </row>
    <row r="140" spans="1:5" x14ac:dyDescent="0.3">
      <c r="A140" s="12" t="s">
        <v>72</v>
      </c>
      <c r="B140" s="9" t="s">
        <v>0</v>
      </c>
      <c r="C140" s="11" t="str">
        <f>VLOOKUP(A140&amp;TEXT(D140,"mmmm")&amp;YEAR(D140),'[1]Detalle C-Fecha'!$D:$E,2,FALSE)</f>
        <v>CENCOMLD - Cencosud SA - Mendoza</v>
      </c>
      <c r="D140" s="13">
        <v>46183</v>
      </c>
      <c r="E140" s="19"/>
    </row>
    <row r="141" spans="1:5" x14ac:dyDescent="0.3">
      <c r="A141" s="12" t="s">
        <v>102</v>
      </c>
      <c r="B141" s="9" t="s">
        <v>0</v>
      </c>
      <c r="C141" s="11" t="str">
        <f>VLOOKUP(A141&amp;TEXT(D141,"mmmm")&amp;YEAR(D141),'[1]Detalle C-Fecha'!$D:$E,2,FALSE)</f>
        <v>CCUCoAZA</v>
      </c>
      <c r="D141" s="13">
        <v>46188</v>
      </c>
      <c r="E141" s="19"/>
    </row>
    <row r="142" spans="1:5" x14ac:dyDescent="0.3">
      <c r="A142" s="12" t="s">
        <v>101</v>
      </c>
      <c r="B142" s="9" t="s">
        <v>0</v>
      </c>
      <c r="C142" s="11" t="str">
        <f>VLOOKUP(A142&amp;TEXT(D142,"mmmm")&amp;YEAR(D142),'[1]Detalle C-Fecha'!$D:$E,2,FALSE)</f>
        <v>CCUCoAZA</v>
      </c>
      <c r="D142" s="13">
        <v>46188</v>
      </c>
      <c r="E142" s="19"/>
    </row>
    <row r="143" spans="1:5" x14ac:dyDescent="0.3">
      <c r="A143" s="12" t="s">
        <v>100</v>
      </c>
      <c r="B143" s="9" t="s">
        <v>0</v>
      </c>
      <c r="C143" s="11" t="str">
        <f>VLOOKUP(A143&amp;TEXT(D143,"mmmm")&amp;YEAR(D143),'[1]Detalle C-Fecha'!$D:$E,2,FALSE)</f>
        <v>CCUCoAZA</v>
      </c>
      <c r="D143" s="13">
        <v>46188</v>
      </c>
      <c r="E143" s="19"/>
    </row>
    <row r="144" spans="1:5" x14ac:dyDescent="0.3">
      <c r="A144" s="12" t="s">
        <v>99</v>
      </c>
      <c r="B144" s="9" t="s">
        <v>0</v>
      </c>
      <c r="C144" s="11" t="str">
        <f>VLOOKUP(A144&amp;TEXT(D144,"mmmm")&amp;YEAR(D144),'[1]Detalle C-Fecha'!$D:$E,2,FALSE)</f>
        <v>CCUDyAZA</v>
      </c>
      <c r="D144" s="13">
        <v>46188</v>
      </c>
      <c r="E144" s="19"/>
    </row>
    <row r="145" spans="1:5" x14ac:dyDescent="0.3">
      <c r="A145" s="12" t="s">
        <v>68</v>
      </c>
      <c r="B145" s="9" t="s">
        <v>0</v>
      </c>
      <c r="C145" s="11" t="str">
        <f>VLOOKUP(A145&amp;TEXT(D145,"mmmm")&amp;YEAR(D145),'[1]Detalle C-Fecha'!$D:$E,2,FALSE)</f>
        <v>SUC_SRA - Sucursal San Rafael</v>
      </c>
      <c r="D145" s="13">
        <v>46188</v>
      </c>
      <c r="E145" s="19"/>
    </row>
    <row r="146" spans="1:5" x14ac:dyDescent="0.3">
      <c r="A146" s="12" t="s">
        <v>98</v>
      </c>
      <c r="B146" s="9" t="s">
        <v>0</v>
      </c>
      <c r="C146" s="11" t="str">
        <f>VLOOKUP(A146&amp;TEXT(D146,"mmmm")&amp;YEAR(D146),'[1]Detalle C-Fecha'!$D:$E,2,FALSE)</f>
        <v>SUC_REA - Sucursal Realicó</v>
      </c>
      <c r="D146" s="13">
        <v>46188</v>
      </c>
      <c r="E146" s="19"/>
    </row>
    <row r="147" spans="1:5" x14ac:dyDescent="0.3">
      <c r="A147" s="12" t="s">
        <v>66</v>
      </c>
      <c r="B147" s="9" t="s">
        <v>0</v>
      </c>
      <c r="C147" s="11" t="str">
        <f>VLOOKUP(A147&amp;TEXT(D147,"mmmm")&amp;YEAR(D147),'[1]Detalle C-Fecha'!$D:$E,2,FALSE)</f>
        <v>CIMSA_SRA</v>
      </c>
      <c r="D147" s="13">
        <v>46188</v>
      </c>
      <c r="E147" s="19"/>
    </row>
    <row r="148" spans="1:5" x14ac:dyDescent="0.3">
      <c r="A148" s="12" t="s">
        <v>97</v>
      </c>
      <c r="B148" s="9" t="s">
        <v>0</v>
      </c>
      <c r="C148" s="11" t="str">
        <f>VLOOKUP(A148&amp;TEXT(D148,"mmmm")&amp;YEAR(D148),'[1]Detalle C-Fecha'!$D:$E,2,FALSE)</f>
        <v>CCUDyAZA</v>
      </c>
      <c r="D148" s="13">
        <v>46188</v>
      </c>
      <c r="E148" s="19"/>
    </row>
    <row r="149" spans="1:5" x14ac:dyDescent="0.3">
      <c r="A149" s="12" t="s">
        <v>64</v>
      </c>
      <c r="B149" s="9" t="s">
        <v>0</v>
      </c>
      <c r="C149" s="11" t="str">
        <f>VLOOKUP(A149&amp;TEXT(D149,"mmmm")&amp;YEAR(D149),'[1]Detalle C-Fecha'!$D:$E,2,FALSE)</f>
        <v>CENCO_SJ - Cencosud SA - San Juan</v>
      </c>
      <c r="D149" s="13">
        <v>46188</v>
      </c>
      <c r="E149" s="19"/>
    </row>
    <row r="150" spans="1:5" x14ac:dyDescent="0.3">
      <c r="A150" s="12" t="s">
        <v>62</v>
      </c>
      <c r="B150" s="9" t="s">
        <v>0</v>
      </c>
      <c r="C150" s="11" t="str">
        <f>VLOOKUP(A150&amp;TEXT(D150,"mmmm")&amp;YEAR(D150),'[1]Detalle C-Fecha'!$D:$E,2,FALSE)</f>
        <v>Sin Operación</v>
      </c>
      <c r="D150" s="13">
        <v>46188</v>
      </c>
      <c r="E150" s="19"/>
    </row>
    <row r="151" spans="1:5" x14ac:dyDescent="0.3">
      <c r="A151" s="12" t="s">
        <v>96</v>
      </c>
      <c r="B151" s="9" t="s">
        <v>0</v>
      </c>
      <c r="C151" s="11" t="str">
        <f>VLOOKUP(A151&amp;TEXT(D151,"mmmm")&amp;YEAR(D151),'[1]Detalle C-Fecha'!$D:$E,2,FALSE)</f>
        <v>CCUDyAZA</v>
      </c>
      <c r="D151" s="13">
        <v>46188</v>
      </c>
      <c r="E151" s="19"/>
    </row>
    <row r="152" spans="1:5" x14ac:dyDescent="0.3">
      <c r="A152" s="12" t="s">
        <v>61</v>
      </c>
      <c r="B152" s="9" t="s">
        <v>0</v>
      </c>
      <c r="C152" s="11" t="str">
        <f>VLOOKUP(A152&amp;TEXT(D152,"mmmm")&amp;YEAR(D152),'[1]Detalle C-Fecha'!$D:$E,2,FALSE)</f>
        <v>Sin Operación</v>
      </c>
      <c r="D152" s="13">
        <v>46188</v>
      </c>
      <c r="E152" s="19"/>
    </row>
    <row r="153" spans="1:5" x14ac:dyDescent="0.3">
      <c r="A153" s="12" t="s">
        <v>60</v>
      </c>
      <c r="B153" s="9" t="s">
        <v>0</v>
      </c>
      <c r="C153" s="11" t="str">
        <f>VLOOKUP(A153&amp;TEXT(D153,"mmmm")&amp;YEAR(D153),'[1]Detalle C-Fecha'!$D:$E,2,FALSE)</f>
        <v>SUC_MAL - Sucursal Malargüe</v>
      </c>
      <c r="D153" s="13">
        <v>46188</v>
      </c>
      <c r="E153" s="19"/>
    </row>
    <row r="154" spans="1:5" x14ac:dyDescent="0.3">
      <c r="A154" s="12" t="s">
        <v>59</v>
      </c>
      <c r="B154" s="9" t="s">
        <v>0</v>
      </c>
      <c r="C154" s="11" t="str">
        <f>VLOOKUP(A154&amp;TEXT(D154,"mmmm")&amp;YEAR(D154),'[1]Detalle C-Fecha'!$D:$E,2,FALSE)</f>
        <v>SUC_MEN - Sucursal Mendoza</v>
      </c>
      <c r="D154" s="13">
        <v>46188</v>
      </c>
      <c r="E154" s="19"/>
    </row>
    <row r="155" spans="1:5" x14ac:dyDescent="0.3">
      <c r="A155" s="12" t="s">
        <v>95</v>
      </c>
      <c r="B155" s="9" t="s">
        <v>0</v>
      </c>
      <c r="C155" s="11" t="str">
        <f>VLOOKUP(A155&amp;TEXT(D155,"mmmm")&amp;YEAR(D155),'[1]Detalle C-Fecha'!$D:$E,2,FALSE)</f>
        <v>CCUDyAZA</v>
      </c>
      <c r="D155" s="13">
        <v>46188</v>
      </c>
      <c r="E155" s="19"/>
    </row>
    <row r="156" spans="1:5" x14ac:dyDescent="0.3">
      <c r="A156" s="12" t="s">
        <v>57</v>
      </c>
      <c r="B156" s="9" t="s">
        <v>0</v>
      </c>
      <c r="C156" s="11" t="str">
        <f>VLOOKUP(A156&amp;TEXT(D156,"mmmm")&amp;YEAR(D156),'[1]Detalle C-Fecha'!$D:$E,2,FALSE)</f>
        <v>Sin Operación</v>
      </c>
      <c r="D156" s="13">
        <v>46188</v>
      </c>
      <c r="E156" s="19"/>
    </row>
    <row r="157" spans="1:5" x14ac:dyDescent="0.3">
      <c r="A157" s="12" t="s">
        <v>56</v>
      </c>
      <c r="B157" s="9" t="s">
        <v>0</v>
      </c>
      <c r="C157" s="11" t="str">
        <f>VLOOKUP(A157&amp;TEXT(D157,"mmmm")&amp;YEAR(D157),'[1]Detalle C-Fecha'!$D:$E,2,FALSE)</f>
        <v>Sin Operación</v>
      </c>
      <c r="D157" s="13">
        <v>46188</v>
      </c>
      <c r="E157" s="19"/>
    </row>
    <row r="158" spans="1:5" x14ac:dyDescent="0.3">
      <c r="A158" s="12" t="s">
        <v>53</v>
      </c>
      <c r="B158" s="9" t="s">
        <v>0</v>
      </c>
      <c r="C158" s="11" t="str">
        <f>VLOOKUP(A158&amp;TEXT(D158,"mmmm")&amp;YEAR(D158),'[1]Detalle C-Fecha'!$D:$E,2,FALSE)</f>
        <v>Sin Operación</v>
      </c>
      <c r="D158" s="13">
        <v>46188</v>
      </c>
      <c r="E158" s="19"/>
    </row>
    <row r="159" spans="1:5" x14ac:dyDescent="0.3">
      <c r="A159" s="12" t="s">
        <v>52</v>
      </c>
      <c r="B159" s="9" t="s">
        <v>0</v>
      </c>
      <c r="C159" s="11" t="str">
        <f>VLOOKUP(A159&amp;TEXT(D159,"mmmm")&amp;YEAR(D159),'[1]Detalle C-Fecha'!$D:$E,2,FALSE)</f>
        <v>Sin Operación</v>
      </c>
      <c r="D159" s="13">
        <v>46188</v>
      </c>
      <c r="E159" s="19"/>
    </row>
    <row r="160" spans="1:5" x14ac:dyDescent="0.3">
      <c r="A160" s="12" t="s">
        <v>51</v>
      </c>
      <c r="B160" s="9" t="s">
        <v>0</v>
      </c>
      <c r="C160" s="11" t="str">
        <f>VLOOKUP(A160&amp;TEXT(D160,"mmmm")&amp;YEAR(D160),'[1]Detalle C-Fecha'!$D:$E,2,FALSE)</f>
        <v>Sin Operación</v>
      </c>
      <c r="D160" s="13">
        <v>46188</v>
      </c>
      <c r="E160" s="19"/>
    </row>
    <row r="161" spans="1:5" x14ac:dyDescent="0.3">
      <c r="A161" s="12" t="s">
        <v>50</v>
      </c>
      <c r="B161" s="9" t="s">
        <v>0</v>
      </c>
      <c r="C161" s="11" t="str">
        <f>VLOOKUP(A161&amp;TEXT(D161,"mmmm")&amp;YEAR(D161),'[1]Detalle C-Fecha'!$D:$E,2,FALSE)</f>
        <v>Sin Operación</v>
      </c>
      <c r="D161" s="13">
        <v>46193</v>
      </c>
      <c r="E161" s="19"/>
    </row>
    <row r="162" spans="1:5" x14ac:dyDescent="0.3">
      <c r="A162" s="12" t="s">
        <v>49</v>
      </c>
      <c r="B162" s="9" t="s">
        <v>0</v>
      </c>
      <c r="C162" s="11" t="str">
        <f>VLOOKUP(A162&amp;TEXT(D162,"mmmm")&amp;YEAR(D162),'[1]Detalle C-Fecha'!$D:$E,2,FALSE)</f>
        <v>Sin Operación</v>
      </c>
      <c r="D162" s="13">
        <v>46193</v>
      </c>
      <c r="E162" s="19"/>
    </row>
    <row r="163" spans="1:5" x14ac:dyDescent="0.3">
      <c r="A163" s="12" t="s">
        <v>48</v>
      </c>
      <c r="B163" s="9" t="s">
        <v>0</v>
      </c>
      <c r="C163" s="11" t="str">
        <f>VLOOKUP(A163&amp;TEXT(D163,"mmmm")&amp;YEAR(D163),'[1]Detalle C-Fecha'!$D:$E,2,FALSE)</f>
        <v>Sin Operación</v>
      </c>
      <c r="D163" s="13">
        <v>46193</v>
      </c>
      <c r="E163" s="19"/>
    </row>
    <row r="164" spans="1:5" x14ac:dyDescent="0.3">
      <c r="A164" s="12" t="s">
        <v>45</v>
      </c>
      <c r="B164" s="9" t="s">
        <v>0</v>
      </c>
      <c r="C164" s="11" t="str">
        <f>VLOOKUP(A164&amp;TEXT(D164,"mmmm")&amp;YEAR(D164),'[1]Detalle C-Fecha'!$D:$E,2,FALSE)</f>
        <v>Sin Operación</v>
      </c>
      <c r="D164" s="13">
        <v>46193</v>
      </c>
      <c r="E164" s="19"/>
    </row>
    <row r="165" spans="1:5" x14ac:dyDescent="0.3">
      <c r="A165" s="12" t="s">
        <v>44</v>
      </c>
      <c r="B165" s="9" t="s">
        <v>0</v>
      </c>
      <c r="C165" s="11" t="str">
        <f>VLOOKUP(A165&amp;TEXT(D165,"mmmm")&amp;YEAR(D165),'[1]Detalle C-Fecha'!$D:$E,2,FALSE)</f>
        <v>Sin Operación</v>
      </c>
      <c r="D165" s="13">
        <v>46193</v>
      </c>
      <c r="E165" s="19"/>
    </row>
    <row r="166" spans="1:5" x14ac:dyDescent="0.3">
      <c r="A166" s="12" t="s">
        <v>43</v>
      </c>
      <c r="B166" s="9" t="s">
        <v>0</v>
      </c>
      <c r="C166" s="11" t="str">
        <f>VLOOKUP(A166&amp;TEXT(D166,"mmmm")&amp;YEAR(D166),'[1]Detalle C-Fecha'!$D:$E,2,FALSE)</f>
        <v>Sin Operación</v>
      </c>
      <c r="D166" s="13">
        <v>46193</v>
      </c>
      <c r="E166" s="19"/>
    </row>
    <row r="167" spans="1:5" x14ac:dyDescent="0.3">
      <c r="A167" s="12" t="s">
        <v>94</v>
      </c>
      <c r="B167" s="9" t="s">
        <v>0</v>
      </c>
      <c r="C167" s="11" t="str">
        <f>VLOOKUP(A167&amp;TEXT(D167,"mmmm")&amp;YEAR(D167),'[1]Detalle C-Fecha'!$D:$E,2,FALSE)</f>
        <v>CCUDyAZA</v>
      </c>
      <c r="D167" s="13">
        <v>46193</v>
      </c>
      <c r="E167" s="19"/>
    </row>
    <row r="168" spans="1:5" x14ac:dyDescent="0.3">
      <c r="A168" s="12" t="s">
        <v>93</v>
      </c>
      <c r="B168" s="9" t="s">
        <v>0</v>
      </c>
      <c r="C168" s="11" t="str">
        <f>VLOOKUP(A168&amp;TEXT(D168,"mmmm")&amp;YEAR(D168),'[1]Detalle C-Fecha'!$D:$E,2,FALSE)</f>
        <v>SUC_SLU - Sucursal San Luis</v>
      </c>
      <c r="D168" s="13">
        <v>46193</v>
      </c>
      <c r="E168" s="19"/>
    </row>
    <row r="169" spans="1:5" x14ac:dyDescent="0.3">
      <c r="A169" s="12" t="s">
        <v>42</v>
      </c>
      <c r="B169" s="9" t="s">
        <v>0</v>
      </c>
      <c r="C169" s="11" t="str">
        <f>VLOOKUP(A169&amp;TEXT(D169,"mmmm")&amp;YEAR(D169),'[1]Detalle C-Fecha'!$D:$E,2,FALSE)</f>
        <v>CENCOMLD - Cencosud SA - Mendoza</v>
      </c>
      <c r="D169" s="13">
        <v>46193</v>
      </c>
      <c r="E169" s="19"/>
    </row>
    <row r="170" spans="1:5" x14ac:dyDescent="0.3">
      <c r="A170" s="12" t="s">
        <v>92</v>
      </c>
      <c r="B170" s="9" t="s">
        <v>0</v>
      </c>
      <c r="C170" s="11" t="str">
        <f>VLOOKUP(A170&amp;TEXT(D170,"mmmm")&amp;YEAR(D170),'[1]Detalle C-Fecha'!$D:$E,2,FALSE)</f>
        <v>CCUDyAZA</v>
      </c>
      <c r="D170" s="13">
        <v>46193</v>
      </c>
      <c r="E170" s="19"/>
    </row>
    <row r="171" spans="1:5" x14ac:dyDescent="0.3">
      <c r="A171" s="12" t="s">
        <v>91</v>
      </c>
      <c r="B171" s="9" t="s">
        <v>0</v>
      </c>
      <c r="C171" s="11" t="str">
        <f>VLOOKUP(A171&amp;TEXT(D171,"mmmm")&amp;YEAR(D171),'[1]Detalle C-Fecha'!$D:$E,2,FALSE)</f>
        <v>CCUDyAZA</v>
      </c>
      <c r="D171" s="13">
        <v>46193</v>
      </c>
      <c r="E171" s="19"/>
    </row>
    <row r="172" spans="1:5" x14ac:dyDescent="0.3">
      <c r="A172" s="12" t="s">
        <v>41</v>
      </c>
      <c r="B172" s="9" t="s">
        <v>0</v>
      </c>
      <c r="C172" s="11" t="str">
        <f>VLOOKUP(A172&amp;TEXT(D172,"mmmm")&amp;YEAR(D172),'[1]Detalle C-Fecha'!$D:$E,2,FALSE)</f>
        <v>CENCO_SJ - Cencosud SA - San Juan</v>
      </c>
      <c r="D172" s="13">
        <v>46193</v>
      </c>
      <c r="E172" s="19"/>
    </row>
    <row r="173" spans="1:5" x14ac:dyDescent="0.3">
      <c r="A173" s="12" t="s">
        <v>58</v>
      </c>
      <c r="B173" s="9" t="s">
        <v>0</v>
      </c>
      <c r="C173" s="11" t="str">
        <f>VLOOKUP(A173&amp;TEXT(D173,"mmmm")&amp;YEAR(D173),'[1]Detalle C-Fecha'!$D:$E,2,FALSE)</f>
        <v>CMQ_TTE - QUILMES TTE</v>
      </c>
      <c r="D173" s="13">
        <v>46193</v>
      </c>
      <c r="E173" s="19"/>
    </row>
    <row r="174" spans="1:5" x14ac:dyDescent="0.3">
      <c r="A174" s="12" t="s">
        <v>90</v>
      </c>
      <c r="B174" s="9" t="s">
        <v>0</v>
      </c>
      <c r="C174" s="11" t="str">
        <f>VLOOKUP(A174&amp;TEXT(D174,"mmmm")&amp;YEAR(D174),'[1]Detalle C-Fecha'!$D:$E,2,FALSE)</f>
        <v>CMQ_TTE - QUILMES TTE</v>
      </c>
      <c r="D174" s="13">
        <v>46193</v>
      </c>
      <c r="E174" s="19"/>
    </row>
    <row r="175" spans="1:5" x14ac:dyDescent="0.3">
      <c r="A175" s="12" t="s">
        <v>35</v>
      </c>
      <c r="B175" s="9" t="s">
        <v>0</v>
      </c>
      <c r="C175" s="11" t="str">
        <f>VLOOKUP(A175&amp;TEXT(D175,"mmmm")&amp;YEAR(D175),'[1]Detalle C-Fecha'!$D:$E,2,FALSE)</f>
        <v>CENCO_MZ - Cencosud SA - Mendoza</v>
      </c>
      <c r="D175" s="13">
        <v>46193</v>
      </c>
      <c r="E175" s="19"/>
    </row>
    <row r="176" spans="1:5" x14ac:dyDescent="0.3">
      <c r="A176" s="12" t="s">
        <v>32</v>
      </c>
      <c r="B176" s="9" t="s">
        <v>0</v>
      </c>
      <c r="C176" s="11" t="str">
        <f>VLOOKUP(A176&amp;TEXT(D176,"mmmm")&amp;YEAR(D176),'[1]Detalle C-Fecha'!$D:$E,2,FALSE)</f>
        <v>Sin Operación</v>
      </c>
      <c r="D176" s="13">
        <v>46193</v>
      </c>
      <c r="E176" s="19"/>
    </row>
    <row r="177" spans="1:5" x14ac:dyDescent="0.3">
      <c r="A177" s="12" t="s">
        <v>31</v>
      </c>
      <c r="B177" s="9" t="s">
        <v>0</v>
      </c>
      <c r="C177" s="11" t="str">
        <f>VLOOKUP(A177&amp;TEXT(D177,"mmmm")&amp;YEAR(D177),'[1]Detalle C-Fecha'!$D:$E,2,FALSE)</f>
        <v>Sin Operación</v>
      </c>
      <c r="D177" s="13">
        <v>46193</v>
      </c>
      <c r="E177" s="19"/>
    </row>
    <row r="178" spans="1:5" x14ac:dyDescent="0.3">
      <c r="A178" s="12" t="s">
        <v>89</v>
      </c>
      <c r="B178" s="9" t="s">
        <v>0</v>
      </c>
      <c r="C178" s="11" t="str">
        <f>VLOOKUP(A178&amp;TEXT(D178,"mmmm")&amp;YEAR(D178),'[1]Detalle C-Fecha'!$D:$E,2,FALSE)</f>
        <v>CMQ_TTE - QUILMES TTE</v>
      </c>
      <c r="D178" s="13">
        <v>46193</v>
      </c>
      <c r="E178" s="19"/>
    </row>
    <row r="179" spans="1:5" x14ac:dyDescent="0.3">
      <c r="A179" s="12" t="s">
        <v>24</v>
      </c>
      <c r="B179" s="9" t="s">
        <v>0</v>
      </c>
      <c r="C179" s="11" t="str">
        <f>VLOOKUP(A179&amp;TEXT(D179,"mmmm")&amp;YEAR(D179),'[1]Detalle C-Fecha'!$D:$E,2,FALSE)</f>
        <v>CMQ_TTE - QUILMES TTE</v>
      </c>
      <c r="D179" s="13">
        <v>46200</v>
      </c>
      <c r="E179" s="19"/>
    </row>
    <row r="180" spans="1:5" x14ac:dyDescent="0.3">
      <c r="A180" s="12" t="s">
        <v>88</v>
      </c>
      <c r="B180" s="9" t="s">
        <v>0</v>
      </c>
      <c r="C180" s="11" t="str">
        <f>VLOOKUP(A180&amp;TEXT(D180,"mmmm")&amp;YEAR(D180),'[1]Detalle C-Fecha'!$D:$E,2,FALSE)</f>
        <v>CMQ_TTE - QUILMES TTE</v>
      </c>
      <c r="D180" s="13">
        <v>46200</v>
      </c>
      <c r="E180" s="19"/>
    </row>
    <row r="181" spans="1:5" x14ac:dyDescent="0.3">
      <c r="A181" s="12" t="s">
        <v>28</v>
      </c>
      <c r="B181" s="9" t="s">
        <v>0</v>
      </c>
      <c r="C181" s="11" t="str">
        <f>VLOOKUP(A181&amp;TEXT(D181,"mmmm")&amp;YEAR(D181),'[1]Detalle C-Fecha'!$D:$E,2,FALSE)</f>
        <v>CENCOMLD - Cencosud SA - Mendoza</v>
      </c>
      <c r="D181" s="13">
        <v>46200</v>
      </c>
      <c r="E181" s="19"/>
    </row>
    <row r="182" spans="1:5" x14ac:dyDescent="0.3">
      <c r="A182" s="12" t="s">
        <v>27</v>
      </c>
      <c r="B182" s="9" t="s">
        <v>0</v>
      </c>
      <c r="C182" s="11" t="str">
        <f>VLOOKUP(A182&amp;TEXT(D182,"mmmm")&amp;YEAR(D182),'[1]Detalle C-Fecha'!$D:$E,2,FALSE)</f>
        <v>CENCOMLD - Cencosud SA - Mendoza</v>
      </c>
      <c r="D182" s="13">
        <v>46200</v>
      </c>
      <c r="E182" s="19"/>
    </row>
    <row r="183" spans="1:5" x14ac:dyDescent="0.3">
      <c r="A183" s="12" t="s">
        <v>87</v>
      </c>
      <c r="B183" s="9" t="s">
        <v>0</v>
      </c>
      <c r="C183" s="11" t="str">
        <f>VLOOKUP(A183&amp;TEXT(D183,"mmmm")&amp;YEAR(D183),'[1]Detalle C-Fecha'!$D:$E,2,FALSE)</f>
        <v>Expreso - Servicios Troncales</v>
      </c>
      <c r="D183" s="13">
        <v>46200</v>
      </c>
      <c r="E183" s="19"/>
    </row>
    <row r="184" spans="1:5" x14ac:dyDescent="0.3">
      <c r="A184" s="12" t="s">
        <v>77</v>
      </c>
      <c r="B184" s="9" t="s">
        <v>0</v>
      </c>
      <c r="C184" s="11" t="str">
        <f>VLOOKUP(A184&amp;TEXT(D184,"mmmm")&amp;YEAR(D184),'[1]Detalle C-Fecha'!$D:$E,2,FALSE)</f>
        <v>Topacio</v>
      </c>
      <c r="D184" s="13">
        <v>46200</v>
      </c>
      <c r="E184" s="19"/>
    </row>
    <row r="185" spans="1:5" x14ac:dyDescent="0.3">
      <c r="A185" s="12" t="s">
        <v>86</v>
      </c>
      <c r="B185" s="9" t="s">
        <v>0</v>
      </c>
      <c r="C185" s="11" t="str">
        <f>VLOOKUP(A185&amp;TEXT(D185,"mmmm")&amp;YEAR(D185),'[1]Detalle C-Fecha'!$D:$E,2,FALSE)</f>
        <v>Unilever - Unilever de Arg. S.A.</v>
      </c>
      <c r="D185" s="13">
        <v>46200</v>
      </c>
      <c r="E185" s="19"/>
    </row>
    <row r="186" spans="1:5" x14ac:dyDescent="0.3">
      <c r="A186" s="12" t="s">
        <v>20</v>
      </c>
      <c r="B186" s="9" t="s">
        <v>0</v>
      </c>
      <c r="C186" s="11" t="str">
        <f>VLOOKUP(A186&amp;TEXT(D186,"mmmm")&amp;YEAR(D186),'[1]Detalle C-Fecha'!$D:$E,2,FALSE)</f>
        <v>CENCOMLD - Cencosud SA - Mendoza</v>
      </c>
      <c r="D186" s="13">
        <v>46200</v>
      </c>
      <c r="E186" s="19"/>
    </row>
    <row r="187" spans="1:5" x14ac:dyDescent="0.3">
      <c r="A187" s="12" t="s">
        <v>12</v>
      </c>
      <c r="B187" s="9" t="s">
        <v>0</v>
      </c>
      <c r="C187" s="11" t="str">
        <f>VLOOKUP(A187&amp;TEXT(D187,"mmmm")&amp;YEAR(D187),'[1]Detalle C-Fecha'!$D:$E,2,FALSE)</f>
        <v>CENCOMLD - Cencosud SA - Mendoza</v>
      </c>
      <c r="D187" s="13">
        <v>46200</v>
      </c>
      <c r="E187" s="19"/>
    </row>
    <row r="188" spans="1:5" x14ac:dyDescent="0.3">
      <c r="A188" s="12" t="s">
        <v>9</v>
      </c>
      <c r="B188" s="9" t="s">
        <v>0</v>
      </c>
      <c r="C188" s="11" t="str">
        <f>VLOOKUP(A188&amp;TEXT(D188,"mmmm")&amp;YEAR(D188),'[1]Detalle C-Fecha'!$D:$E,2,FALSE)</f>
        <v>Expreso - Servicios Troncales</v>
      </c>
      <c r="D188" s="13">
        <v>46200</v>
      </c>
      <c r="E188" s="19"/>
    </row>
    <row r="189" spans="1:5" x14ac:dyDescent="0.3">
      <c r="A189" s="14" t="s">
        <v>2</v>
      </c>
      <c r="B189" s="9" t="s">
        <v>0</v>
      </c>
      <c r="C189" s="11" t="str">
        <f>VLOOKUP(A189&amp;TEXT(D189,"mmmm")&amp;YEAR(D189),'[1]Detalle C-Fecha'!$D:$E,2,FALSE)</f>
        <v>Expreso - Servicios Troncales</v>
      </c>
      <c r="D189" s="13">
        <v>46200</v>
      </c>
      <c r="E189" s="19"/>
    </row>
    <row r="190" spans="1:5" x14ac:dyDescent="0.3">
      <c r="A190" s="12" t="s">
        <v>18</v>
      </c>
      <c r="B190" s="9" t="s">
        <v>0</v>
      </c>
      <c r="C190" s="11" t="str">
        <f>VLOOKUP(A190&amp;TEXT(D190,"mmmm")&amp;YEAR(D190),'[1]Detalle C-Fecha'!$D:$E,2,FALSE)</f>
        <v>ADA_CH - Danone Arg. S.A. - Chascomus</v>
      </c>
      <c r="D190" s="8">
        <v>46208</v>
      </c>
      <c r="E190" s="19"/>
    </row>
    <row r="191" spans="1:5" x14ac:dyDescent="0.3">
      <c r="A191" s="12" t="s">
        <v>17</v>
      </c>
      <c r="B191" s="9" t="s">
        <v>0</v>
      </c>
      <c r="C191" s="11" t="str">
        <f>VLOOKUP(A191&amp;TEXT(D191,"mmmm")&amp;YEAR(D191),'[1]Detalle C-Fecha'!$D:$E,2,FALSE)</f>
        <v>ADA_CH - Danone Arg. S.A. - Chascomus</v>
      </c>
      <c r="D191" s="8">
        <v>46208</v>
      </c>
      <c r="E191" s="19"/>
    </row>
    <row r="192" spans="1:5" x14ac:dyDescent="0.3">
      <c r="A192" s="12" t="s">
        <v>75</v>
      </c>
      <c r="B192" s="9" t="s">
        <v>0</v>
      </c>
      <c r="C192" s="11" t="str">
        <f>VLOOKUP(A192&amp;TEXT(D192,"mmmm")&amp;YEAR(D192),'[1]Detalle C-Fecha'!$D:$E,2,FALSE)</f>
        <v>AGN_TTE - AGUANORT - Transporte</v>
      </c>
      <c r="D192" s="8">
        <v>46208</v>
      </c>
      <c r="E192" s="19"/>
    </row>
    <row r="193" spans="1:5" x14ac:dyDescent="0.3">
      <c r="A193" s="12" t="s">
        <v>63</v>
      </c>
      <c r="B193" s="9" t="s">
        <v>0</v>
      </c>
      <c r="C193" s="11" t="str">
        <f>VLOOKUP(A193&amp;TEXT(D193,"mmmm")&amp;YEAR(D193),'[1]Detalle C-Fecha'!$D:$E,2,FALSE)</f>
        <v>Alfavinil SA</v>
      </c>
      <c r="D193" s="8">
        <v>46208</v>
      </c>
      <c r="E193" s="19"/>
    </row>
    <row r="194" spans="1:5" x14ac:dyDescent="0.3">
      <c r="A194" s="12" t="s">
        <v>29</v>
      </c>
      <c r="B194" s="9" t="s">
        <v>0</v>
      </c>
      <c r="C194" s="11" t="str">
        <f>VLOOKUP(A194&amp;TEXT(D194,"mmmm")&amp;YEAR(D194),'[1]Detalle C-Fecha'!$D:$E,2,FALSE)</f>
        <v>Arcor S.A.I.C.</v>
      </c>
      <c r="D194" s="8">
        <v>46208</v>
      </c>
      <c r="E194" s="19"/>
    </row>
    <row r="195" spans="1:5" x14ac:dyDescent="0.3">
      <c r="A195" s="12" t="s">
        <v>38</v>
      </c>
      <c r="B195" s="9" t="s">
        <v>0</v>
      </c>
      <c r="C195" s="11" t="str">
        <f>VLOOKUP(A195&amp;TEXT(D195,"mmmm")&amp;YEAR(D195),'[1]Detalle C-Fecha'!$D:$E,2,FALSE)</f>
        <v>CCUCoAZA</v>
      </c>
      <c r="D195" s="8">
        <v>46208</v>
      </c>
      <c r="E195" s="19"/>
    </row>
    <row r="196" spans="1:5" x14ac:dyDescent="0.3">
      <c r="A196" s="12" t="s">
        <v>39</v>
      </c>
      <c r="B196" s="9" t="s">
        <v>0</v>
      </c>
      <c r="C196" s="11" t="str">
        <f>VLOOKUP(A196&amp;TEXT(D196,"mmmm")&amp;YEAR(D196),'[1]Detalle C-Fecha'!$D:$E,2,FALSE)</f>
        <v>CCUCoAZA</v>
      </c>
      <c r="D196" s="8">
        <v>46208</v>
      </c>
      <c r="E196" s="19"/>
    </row>
    <row r="197" spans="1:5" x14ac:dyDescent="0.3">
      <c r="A197" s="12" t="s">
        <v>35</v>
      </c>
      <c r="B197" s="9" t="s">
        <v>0</v>
      </c>
      <c r="C197" s="11" t="str">
        <f>VLOOKUP(A197&amp;TEXT(D197,"mmmm")&amp;YEAR(D197),'[1]Detalle C-Fecha'!$D:$E,2,FALSE)</f>
        <v>CENCO_MZ - Cencosud SA - Mendoza</v>
      </c>
      <c r="D197" s="8">
        <v>46208</v>
      </c>
      <c r="E197" s="19"/>
    </row>
    <row r="198" spans="1:5" x14ac:dyDescent="0.3">
      <c r="A198" s="12" t="s">
        <v>41</v>
      </c>
      <c r="B198" s="9" t="s">
        <v>0</v>
      </c>
      <c r="C198" s="11" t="str">
        <f>VLOOKUP(A198&amp;TEXT(D198,"mmmm")&amp;YEAR(D198),'[1]Detalle C-Fecha'!$D:$E,2,FALSE)</f>
        <v>CENCO_SJ - Cencosud SA - San Juan</v>
      </c>
      <c r="D198" s="8">
        <v>46208</v>
      </c>
      <c r="E198" s="19"/>
    </row>
    <row r="199" spans="1:5" x14ac:dyDescent="0.3">
      <c r="A199" s="12" t="s">
        <v>64</v>
      </c>
      <c r="B199" s="9" t="s">
        <v>0</v>
      </c>
      <c r="C199" s="11" t="str">
        <f>VLOOKUP(A199&amp;TEXT(D199,"mmmm")&amp;YEAR(D199),'[1]Detalle C-Fecha'!$D:$E,2,FALSE)</f>
        <v>CENCO_SJ - Cencosud SA - San Juan</v>
      </c>
      <c r="D199" s="8">
        <v>46208</v>
      </c>
      <c r="E199" s="19"/>
    </row>
    <row r="200" spans="1:5" x14ac:dyDescent="0.3">
      <c r="A200" s="12" t="s">
        <v>72</v>
      </c>
      <c r="B200" s="9" t="s">
        <v>0</v>
      </c>
      <c r="C200" s="11" t="str">
        <f>VLOOKUP(A200&amp;TEXT(D200,"mmmm")&amp;YEAR(D200),'[1]Detalle C-Fecha'!$D:$E,2,FALSE)</f>
        <v>CENCOMLD - Cencosud SA - Mendoza</v>
      </c>
      <c r="D200" s="8">
        <v>46208</v>
      </c>
      <c r="E200" s="19"/>
    </row>
    <row r="201" spans="1:5" x14ac:dyDescent="0.3">
      <c r="A201" s="12" t="s">
        <v>27</v>
      </c>
      <c r="B201" s="9" t="s">
        <v>0</v>
      </c>
      <c r="C201" s="11" t="str">
        <f>VLOOKUP(A201&amp;TEXT(D201,"mmmm")&amp;YEAR(D201),'[1]Detalle C-Fecha'!$D:$E,2,FALSE)</f>
        <v>CENCOMLD - Cencosud SA - Mendoza</v>
      </c>
      <c r="D201" s="8">
        <v>46208</v>
      </c>
      <c r="E201" s="19"/>
    </row>
    <row r="202" spans="1:5" x14ac:dyDescent="0.3">
      <c r="A202" s="12" t="s">
        <v>25</v>
      </c>
      <c r="B202" s="9" t="s">
        <v>0</v>
      </c>
      <c r="C202" s="11" t="str">
        <f>VLOOKUP(A202&amp;TEXT(D202,"mmmm")&amp;YEAR(D202),'[1]Detalle C-Fecha'!$D:$E,2,FALSE)</f>
        <v>CENCOMLD - Cencosud SA - Mendoza</v>
      </c>
      <c r="D202" s="8">
        <v>46208</v>
      </c>
      <c r="E202" s="19"/>
    </row>
    <row r="203" spans="1:5" x14ac:dyDescent="0.3">
      <c r="A203" s="12" t="s">
        <v>20</v>
      </c>
      <c r="B203" s="9" t="s">
        <v>0</v>
      </c>
      <c r="C203" s="11" t="str">
        <f>VLOOKUP(A203&amp;TEXT(D203,"mmmm")&amp;YEAR(D203),'[1]Detalle C-Fecha'!$D:$E,2,FALSE)</f>
        <v>CENCOMLD - Cencosud SA - Mendoza</v>
      </c>
      <c r="D203" s="8">
        <v>46208</v>
      </c>
      <c r="E203" s="19"/>
    </row>
    <row r="204" spans="1:5" x14ac:dyDescent="0.3">
      <c r="A204" s="12" t="s">
        <v>12</v>
      </c>
      <c r="B204" s="9" t="s">
        <v>0</v>
      </c>
      <c r="C204" s="11" t="str">
        <f>VLOOKUP(A204&amp;TEXT(D204,"mmmm")&amp;YEAR(D204),'[1]Detalle C-Fecha'!$D:$E,2,FALSE)</f>
        <v>CENCOMLD - Cencosud SA - Mendoza</v>
      </c>
      <c r="D204" s="8">
        <v>46208</v>
      </c>
      <c r="E204" s="19"/>
    </row>
    <row r="205" spans="1:5" x14ac:dyDescent="0.3">
      <c r="A205" s="12" t="s">
        <v>42</v>
      </c>
      <c r="B205" s="9" t="s">
        <v>0</v>
      </c>
      <c r="C205" s="11" t="str">
        <f>VLOOKUP(A205&amp;TEXT(D205,"mmmm")&amp;YEAR(D205),'[1]Detalle C-Fecha'!$D:$E,2,FALSE)</f>
        <v>CENCOMLD - Cencosud SA - Mendoza</v>
      </c>
      <c r="D205" s="8">
        <v>46208</v>
      </c>
      <c r="E205" s="19"/>
    </row>
    <row r="206" spans="1:5" x14ac:dyDescent="0.3">
      <c r="A206" s="12" t="s">
        <v>66</v>
      </c>
      <c r="B206" s="9" t="s">
        <v>0</v>
      </c>
      <c r="C206" s="11" t="str">
        <f>VLOOKUP(A206&amp;TEXT(D206,"mmmm")&amp;YEAR(D206),'[1]Detalle C-Fecha'!$D:$E,2,FALSE)</f>
        <v>CIMSA_SRA</v>
      </c>
      <c r="D206" s="8">
        <v>46208</v>
      </c>
      <c r="E206" s="19"/>
    </row>
    <row r="207" spans="1:5" x14ac:dyDescent="0.3">
      <c r="A207" s="12" t="s">
        <v>34</v>
      </c>
      <c r="B207" s="9" t="s">
        <v>0</v>
      </c>
      <c r="C207" s="11" t="str">
        <f>VLOOKUP(A207&amp;TEXT(D207,"mmmm")&amp;YEAR(D207),'[1]Detalle C-Fecha'!$D:$E,2,FALSE)</f>
        <v>CMQ_TTE - QUILMES TTE</v>
      </c>
      <c r="D207" s="8">
        <v>46208</v>
      </c>
      <c r="E207" s="19"/>
    </row>
    <row r="208" spans="1:5" x14ac:dyDescent="0.3">
      <c r="A208" s="12" t="s">
        <v>85</v>
      </c>
      <c r="B208" s="9" t="s">
        <v>0</v>
      </c>
      <c r="C208" s="11" t="str">
        <f>VLOOKUP(A208&amp;TEXT(D208,"mmmm")&amp;YEAR(D208),'[1]Detalle C-Fecha'!$D:$E,2,FALSE)</f>
        <v>CMQ_TTE - QUILMES TTE</v>
      </c>
      <c r="D208" s="8">
        <v>46208</v>
      </c>
      <c r="E208" s="19"/>
    </row>
    <row r="209" spans="1:5" x14ac:dyDescent="0.3">
      <c r="A209" s="12" t="s">
        <v>58</v>
      </c>
      <c r="B209" s="9" t="s">
        <v>0</v>
      </c>
      <c r="C209" s="11" t="str">
        <f>VLOOKUP(A209&amp;TEXT(D209,"mmmm")&amp;YEAR(D209),'[1]Detalle C-Fecha'!$D:$E,2,FALSE)</f>
        <v>CMQ_TTE - QUILMES TTE</v>
      </c>
      <c r="D209" s="8">
        <v>46208</v>
      </c>
      <c r="E209" s="19"/>
    </row>
    <row r="210" spans="1:5" x14ac:dyDescent="0.3">
      <c r="A210" s="12" t="s">
        <v>37</v>
      </c>
      <c r="B210" s="9" t="s">
        <v>0</v>
      </c>
      <c r="C210" s="11" t="str">
        <f>VLOOKUP(A210&amp;TEXT(D210,"mmmm")&amp;YEAR(D210),'[1]Detalle C-Fecha'!$D:$E,2,FALSE)</f>
        <v>CMQ_TTE - QUILMES TTE</v>
      </c>
      <c r="D210" s="8">
        <v>46208</v>
      </c>
      <c r="E210" s="19"/>
    </row>
    <row r="211" spans="1:5" x14ac:dyDescent="0.3">
      <c r="A211" s="12" t="s">
        <v>71</v>
      </c>
      <c r="B211" s="9" t="s">
        <v>0</v>
      </c>
      <c r="C211" s="11" t="str">
        <f>VLOOKUP(A211&amp;TEXT(D211,"mmmm")&amp;YEAR(D211),'[1]Detalle C-Fecha'!$D:$E,2,FALSE)</f>
        <v>CMQ_TTE - QUILMES TTE</v>
      </c>
      <c r="D211" s="8">
        <v>46208</v>
      </c>
      <c r="E211" s="19"/>
    </row>
    <row r="212" spans="1:5" x14ac:dyDescent="0.3">
      <c r="A212" s="12" t="s">
        <v>11</v>
      </c>
      <c r="B212" s="9" t="s">
        <v>0</v>
      </c>
      <c r="C212" s="11" t="str">
        <f>VLOOKUP(A212&amp;TEXT(D212,"mmmm")&amp;YEAR(D212),'[1]Detalle C-Fecha'!$D:$E,2,FALSE)</f>
        <v>Expreso - Servicios Troncales</v>
      </c>
      <c r="D212" s="8">
        <v>46208</v>
      </c>
      <c r="E212" s="19"/>
    </row>
    <row r="213" spans="1:5" x14ac:dyDescent="0.3">
      <c r="A213" s="12" t="s">
        <v>8</v>
      </c>
      <c r="B213" s="9" t="s">
        <v>0</v>
      </c>
      <c r="C213" s="11" t="str">
        <f>VLOOKUP(A213&amp;TEXT(D213,"mmmm")&amp;YEAR(D213),'[1]Detalle C-Fecha'!$D:$E,2,FALSE)</f>
        <v>Expreso - Servicios Troncales</v>
      </c>
      <c r="D213" s="8">
        <v>46208</v>
      </c>
      <c r="E213" s="19"/>
    </row>
    <row r="214" spans="1:5" x14ac:dyDescent="0.3">
      <c r="A214" s="12" t="s">
        <v>7</v>
      </c>
      <c r="B214" s="9" t="s">
        <v>0</v>
      </c>
      <c r="C214" s="11" t="str">
        <f>VLOOKUP(A214&amp;TEXT(D214,"mmmm")&amp;YEAR(D214),'[1]Detalle C-Fecha'!$D:$E,2,FALSE)</f>
        <v>Expreso - Servicios Troncales</v>
      </c>
      <c r="D214" s="8">
        <v>46208</v>
      </c>
      <c r="E214" s="19"/>
    </row>
    <row r="215" spans="1:5" x14ac:dyDescent="0.3">
      <c r="A215" s="12" t="s">
        <v>9</v>
      </c>
      <c r="B215" s="9" t="s">
        <v>0</v>
      </c>
      <c r="C215" s="11" t="str">
        <f>VLOOKUP(A215&amp;TEXT(D215,"mmmm")&amp;YEAR(D215),'[1]Detalle C-Fecha'!$D:$E,2,FALSE)</f>
        <v>Expreso - Servicios Troncales</v>
      </c>
      <c r="D215" s="8">
        <v>46208</v>
      </c>
      <c r="E215" s="19"/>
    </row>
    <row r="216" spans="1:5" x14ac:dyDescent="0.3">
      <c r="A216" s="12" t="s">
        <v>3</v>
      </c>
      <c r="B216" s="9" t="s">
        <v>0</v>
      </c>
      <c r="C216" s="11" t="str">
        <f>VLOOKUP(A216&amp;TEXT(D216,"mmmm")&amp;YEAR(D216),'[1]Detalle C-Fecha'!$D:$E,2,FALSE)</f>
        <v>Expreso - Servicios Troncales</v>
      </c>
      <c r="D216" s="8">
        <v>46208</v>
      </c>
      <c r="E216" s="19"/>
    </row>
    <row r="217" spans="1:5" x14ac:dyDescent="0.3">
      <c r="A217" s="12" t="s">
        <v>62</v>
      </c>
      <c r="B217" s="9" t="s">
        <v>0</v>
      </c>
      <c r="C217" s="11" t="str">
        <f>VLOOKUP(A217&amp;TEXT(D217,"mmmm")&amp;YEAR(D217),'[1]Detalle C-Fecha'!$D:$E,2,FALSE)</f>
        <v>Sin Operación</v>
      </c>
      <c r="D217" s="8">
        <v>46208</v>
      </c>
      <c r="E217" s="19"/>
    </row>
    <row r="218" spans="1:5" x14ac:dyDescent="0.3">
      <c r="A218" s="12" t="s">
        <v>61</v>
      </c>
      <c r="B218" s="9" t="s">
        <v>0</v>
      </c>
      <c r="C218" s="11" t="str">
        <f>VLOOKUP(A218&amp;TEXT(D218,"mmmm")&amp;YEAR(D218),'[1]Detalle C-Fecha'!$D:$E,2,FALSE)</f>
        <v>Sin Operación</v>
      </c>
      <c r="D218" s="8">
        <v>46208</v>
      </c>
      <c r="E218" s="19"/>
    </row>
    <row r="219" spans="1:5" x14ac:dyDescent="0.3">
      <c r="A219" s="12" t="s">
        <v>57</v>
      </c>
      <c r="B219" s="9" t="s">
        <v>0</v>
      </c>
      <c r="C219" s="11" t="str">
        <f>VLOOKUP(A219&amp;TEXT(D219,"mmmm")&amp;YEAR(D219),'[1]Detalle C-Fecha'!$D:$E,2,FALSE)</f>
        <v>Sin Operación</v>
      </c>
      <c r="D219" s="8">
        <v>46208</v>
      </c>
      <c r="E219" s="19"/>
    </row>
    <row r="220" spans="1:5" x14ac:dyDescent="0.3">
      <c r="A220" s="12" t="s">
        <v>81</v>
      </c>
      <c r="B220" s="9" t="s">
        <v>0</v>
      </c>
      <c r="C220" s="11" t="str">
        <f>VLOOKUP(A220&amp;TEXT(D220,"mmmm")&amp;YEAR(D220),'[1]Detalle C-Fecha'!$D:$E,2,FALSE)</f>
        <v>Sin Operación</v>
      </c>
      <c r="D220" s="8">
        <v>46208</v>
      </c>
      <c r="E220" s="19"/>
    </row>
    <row r="221" spans="1:5" x14ac:dyDescent="0.3">
      <c r="A221" s="12" t="s">
        <v>56</v>
      </c>
      <c r="B221" s="9" t="s">
        <v>0</v>
      </c>
      <c r="C221" s="11" t="str">
        <f>VLOOKUP(A221&amp;TEXT(D221,"mmmm")&amp;YEAR(D221),'[1]Detalle C-Fecha'!$D:$E,2,FALSE)</f>
        <v>Sin Operación</v>
      </c>
      <c r="D221" s="8">
        <v>46208</v>
      </c>
      <c r="E221" s="19"/>
    </row>
    <row r="222" spans="1:5" x14ac:dyDescent="0.3">
      <c r="A222" s="12" t="s">
        <v>53</v>
      </c>
      <c r="B222" s="9" t="s">
        <v>0</v>
      </c>
      <c r="C222" s="11" t="str">
        <f>VLOOKUP(A222&amp;TEXT(D222,"mmmm")&amp;YEAR(D222),'[1]Detalle C-Fecha'!$D:$E,2,FALSE)</f>
        <v>Sin Operación</v>
      </c>
      <c r="D222" s="8">
        <v>46208</v>
      </c>
      <c r="E222" s="19"/>
    </row>
    <row r="223" spans="1:5" x14ac:dyDescent="0.3">
      <c r="A223" s="12" t="s">
        <v>52</v>
      </c>
      <c r="B223" s="9" t="s">
        <v>0</v>
      </c>
      <c r="C223" s="11" t="str">
        <f>VLOOKUP(A223&amp;TEXT(D223,"mmmm")&amp;YEAR(D223),'[1]Detalle C-Fecha'!$D:$E,2,FALSE)</f>
        <v>Sin Operación</v>
      </c>
      <c r="D223" s="8">
        <v>46208</v>
      </c>
      <c r="E223" s="19"/>
    </row>
    <row r="224" spans="1:5" x14ac:dyDescent="0.3">
      <c r="A224" s="12" t="s">
        <v>51</v>
      </c>
      <c r="B224" s="9" t="s">
        <v>0</v>
      </c>
      <c r="C224" s="11" t="str">
        <f>VLOOKUP(A224&amp;TEXT(D224,"mmmm")&amp;YEAR(D224),'[1]Detalle C-Fecha'!$D:$E,2,FALSE)</f>
        <v>Sin Operación</v>
      </c>
      <c r="D224" s="8">
        <v>46208</v>
      </c>
      <c r="E224" s="19"/>
    </row>
    <row r="225" spans="1:5" x14ac:dyDescent="0.3">
      <c r="A225" s="12" t="s">
        <v>50</v>
      </c>
      <c r="B225" s="9" t="s">
        <v>0</v>
      </c>
      <c r="C225" s="11" t="str">
        <f>VLOOKUP(A225&amp;TEXT(D225,"mmmm")&amp;YEAR(D225),'[1]Detalle C-Fecha'!$D:$E,2,FALSE)</f>
        <v>Sin Operación</v>
      </c>
      <c r="D225" s="8">
        <v>46208</v>
      </c>
      <c r="E225" s="19"/>
    </row>
    <row r="226" spans="1:5" x14ac:dyDescent="0.3">
      <c r="A226" s="12" t="s">
        <v>49</v>
      </c>
      <c r="B226" s="9" t="s">
        <v>0</v>
      </c>
      <c r="C226" s="11" t="str">
        <f>VLOOKUP(A226&amp;TEXT(D226,"mmmm")&amp;YEAR(D226),'[1]Detalle C-Fecha'!$D:$E,2,FALSE)</f>
        <v>Sin Operación</v>
      </c>
      <c r="D226" s="8">
        <v>46208</v>
      </c>
      <c r="E226" s="19"/>
    </row>
    <row r="227" spans="1:5" x14ac:dyDescent="0.3">
      <c r="A227" s="12" t="s">
        <v>48</v>
      </c>
      <c r="B227" s="9" t="s">
        <v>0</v>
      </c>
      <c r="C227" s="11" t="str">
        <f>VLOOKUP(A227&amp;TEXT(D227,"mmmm")&amp;YEAR(D227),'[1]Detalle C-Fecha'!$D:$E,2,FALSE)</f>
        <v>Sin Operación</v>
      </c>
      <c r="D227" s="8">
        <v>46208</v>
      </c>
      <c r="E227" s="19"/>
    </row>
    <row r="228" spans="1:5" x14ac:dyDescent="0.3">
      <c r="A228" s="12" t="s">
        <v>45</v>
      </c>
      <c r="B228" s="9" t="s">
        <v>0</v>
      </c>
      <c r="C228" s="11" t="str">
        <f>VLOOKUP(A228&amp;TEXT(D228,"mmmm")&amp;YEAR(D228),'[1]Detalle C-Fecha'!$D:$E,2,FALSE)</f>
        <v>Sin Operación</v>
      </c>
      <c r="D228" s="8">
        <v>46208</v>
      </c>
      <c r="E228" s="19"/>
    </row>
    <row r="229" spans="1:5" x14ac:dyDescent="0.3">
      <c r="A229" s="12" t="s">
        <v>44</v>
      </c>
      <c r="B229" s="9" t="s">
        <v>0</v>
      </c>
      <c r="C229" s="11" t="str">
        <f>VLOOKUP(A229&amp;TEXT(D229,"mmmm")&amp;YEAR(D229),'[1]Detalle C-Fecha'!$D:$E,2,FALSE)</f>
        <v>Sin Operación</v>
      </c>
      <c r="D229" s="8">
        <v>46208</v>
      </c>
      <c r="E229" s="19"/>
    </row>
    <row r="230" spans="1:5" x14ac:dyDescent="0.3">
      <c r="A230" s="12" t="s">
        <v>43</v>
      </c>
      <c r="B230" s="9" t="s">
        <v>0</v>
      </c>
      <c r="C230" s="11" t="str">
        <f>VLOOKUP(A230&amp;TEXT(D230,"mmmm")&amp;YEAR(D230),'[1]Detalle C-Fecha'!$D:$E,2,FALSE)</f>
        <v>Sin Operación</v>
      </c>
      <c r="D230" s="8">
        <v>46208</v>
      </c>
      <c r="E230" s="19"/>
    </row>
    <row r="231" spans="1:5" x14ac:dyDescent="0.3">
      <c r="A231" s="12" t="s">
        <v>79</v>
      </c>
      <c r="B231" s="9" t="s">
        <v>0</v>
      </c>
      <c r="C231" s="11" t="str">
        <f>VLOOKUP(A231&amp;TEXT(D231,"mmmm")&amp;YEAR(D231),'[1]Detalle C-Fecha'!$D:$E,2,FALSE)</f>
        <v>Sin Operación</v>
      </c>
      <c r="D231" s="8">
        <v>46208</v>
      </c>
      <c r="E231" s="19"/>
    </row>
    <row r="232" spans="1:5" x14ac:dyDescent="0.3">
      <c r="A232" s="12" t="s">
        <v>78</v>
      </c>
      <c r="B232" s="9" t="s">
        <v>0</v>
      </c>
      <c r="C232" s="11" t="str">
        <f>VLOOKUP(A232&amp;TEXT(D232,"mmmm")&amp;YEAR(D232),'[1]Detalle C-Fecha'!$D:$E,2,FALSE)</f>
        <v>Sin Operación</v>
      </c>
      <c r="D232" s="8">
        <v>46208</v>
      </c>
      <c r="E232" s="19"/>
    </row>
    <row r="233" spans="1:5" x14ac:dyDescent="0.3">
      <c r="A233" s="12" t="s">
        <v>32</v>
      </c>
      <c r="B233" s="9" t="s">
        <v>0</v>
      </c>
      <c r="C233" s="11" t="str">
        <f>VLOOKUP(A233&amp;TEXT(D233,"mmmm")&amp;YEAR(D233),'[1]Detalle C-Fecha'!$D:$E,2,FALSE)</f>
        <v>Sin Operación</v>
      </c>
      <c r="D233" s="8">
        <v>46208</v>
      </c>
      <c r="E233" s="19"/>
    </row>
    <row r="234" spans="1:5" x14ac:dyDescent="0.3">
      <c r="A234" s="12" t="s">
        <v>31</v>
      </c>
      <c r="B234" s="9" t="s">
        <v>0</v>
      </c>
      <c r="C234" s="11" t="str">
        <f>VLOOKUP(A234&amp;TEXT(D234,"mmmm")&amp;YEAR(D234),'[1]Detalle C-Fecha'!$D:$E,2,FALSE)</f>
        <v>Sin Operación</v>
      </c>
      <c r="D234" s="8">
        <v>46208</v>
      </c>
      <c r="E234" s="19"/>
    </row>
    <row r="235" spans="1:5" x14ac:dyDescent="0.3">
      <c r="A235" s="12" t="s">
        <v>30</v>
      </c>
      <c r="B235" s="9" t="s">
        <v>0</v>
      </c>
      <c r="C235" s="11" t="str">
        <f>VLOOKUP(A235&amp;TEXT(D235,"mmmm")&amp;YEAR(D235),'[1]Detalle C-Fecha'!$D:$E,2,FALSE)</f>
        <v>Sin Operación</v>
      </c>
      <c r="D235" s="8">
        <v>46208</v>
      </c>
      <c r="E235" s="19"/>
    </row>
    <row r="236" spans="1:5" x14ac:dyDescent="0.3">
      <c r="A236" s="12" t="s">
        <v>76</v>
      </c>
      <c r="B236" s="9" t="s">
        <v>0</v>
      </c>
      <c r="C236" s="11" t="str">
        <f>VLOOKUP(A236&amp;TEXT(D236,"mmmm")&amp;YEAR(D236),'[1]Detalle C-Fecha'!$D:$E,2,FALSE)</f>
        <v>Sin Operación</v>
      </c>
      <c r="D236" s="8">
        <v>46208</v>
      </c>
      <c r="E236" s="19"/>
    </row>
    <row r="237" spans="1:5" x14ac:dyDescent="0.3">
      <c r="A237" s="12" t="s">
        <v>74</v>
      </c>
      <c r="B237" s="9" t="s">
        <v>0</v>
      </c>
      <c r="C237" s="11" t="str">
        <f>VLOOKUP(A237&amp;TEXT(D237,"mmmm")&amp;YEAR(D237),'[1]Detalle C-Fecha'!$D:$E,2,FALSE)</f>
        <v>Sin Operación</v>
      </c>
      <c r="D237" s="8">
        <v>46208</v>
      </c>
      <c r="E237" s="19"/>
    </row>
    <row r="238" spans="1:5" x14ac:dyDescent="0.3">
      <c r="A238" s="12" t="s">
        <v>73</v>
      </c>
      <c r="B238" s="9" t="s">
        <v>0</v>
      </c>
      <c r="C238" s="11" t="str">
        <f>VLOOKUP(A238&amp;TEXT(D238,"mmmm")&amp;YEAR(D238),'[1]Detalle C-Fecha'!$D:$E,2,FALSE)</f>
        <v>Sin Operación</v>
      </c>
      <c r="D238" s="8">
        <v>46208</v>
      </c>
      <c r="E238" s="19"/>
    </row>
    <row r="239" spans="1:5" x14ac:dyDescent="0.3">
      <c r="A239" s="12" t="s">
        <v>83</v>
      </c>
      <c r="B239" s="9" t="s">
        <v>0</v>
      </c>
      <c r="C239" s="11" t="str">
        <f>VLOOKUP(A239&amp;TEXT(D239,"mmmm")&amp;YEAR(D239),'[1]Detalle C-Fecha'!$D:$E,2,FALSE)</f>
        <v>SUC_GAL - Sucursal General Alvear</v>
      </c>
      <c r="D239" s="8">
        <v>46208</v>
      </c>
      <c r="E239" s="19"/>
    </row>
    <row r="240" spans="1:5" x14ac:dyDescent="0.3">
      <c r="A240" s="12" t="s">
        <v>60</v>
      </c>
      <c r="B240" s="9" t="s">
        <v>0</v>
      </c>
      <c r="C240" s="11" t="str">
        <f>VLOOKUP(A240&amp;TEXT(D240,"mmmm")&amp;YEAR(D240),'[1]Detalle C-Fecha'!$D:$E,2,FALSE)</f>
        <v>SUC_MAL - Sucursal Malargüe</v>
      </c>
      <c r="D240" s="8">
        <v>46208</v>
      </c>
      <c r="E240" s="19"/>
    </row>
    <row r="241" spans="1:5" x14ac:dyDescent="0.3">
      <c r="A241" s="12" t="s">
        <v>59</v>
      </c>
      <c r="B241" s="9" t="s">
        <v>0</v>
      </c>
      <c r="C241" s="11" t="str">
        <f>VLOOKUP(A241&amp;TEXT(D241,"mmmm")&amp;YEAR(D241),'[1]Detalle C-Fecha'!$D:$E,2,FALSE)</f>
        <v>SUC_MEN - Sucursal Mendoza</v>
      </c>
      <c r="D241" s="8">
        <v>46208</v>
      </c>
      <c r="E241" s="19"/>
    </row>
    <row r="242" spans="1:5" x14ac:dyDescent="0.3">
      <c r="A242" s="12" t="s">
        <v>80</v>
      </c>
      <c r="B242" s="9" t="s">
        <v>0</v>
      </c>
      <c r="C242" s="11" t="str">
        <f>VLOOKUP(A242&amp;TEXT(D242,"mmmm")&amp;YEAR(D242),'[1]Detalle C-Fecha'!$D:$E,2,FALSE)</f>
        <v>SUC_MEN - Sucursal Mendoza</v>
      </c>
      <c r="D242" s="8">
        <v>46208</v>
      </c>
      <c r="E242" s="19"/>
    </row>
    <row r="243" spans="1:5" x14ac:dyDescent="0.3">
      <c r="A243" s="12" t="s">
        <v>55</v>
      </c>
      <c r="B243" s="9" t="s">
        <v>0</v>
      </c>
      <c r="C243" s="11" t="str">
        <f>VLOOKUP(A243&amp;TEXT(D243,"mmmm")&amp;YEAR(D243),'[1]Detalle C-Fecha'!$D:$E,2,FALSE)</f>
        <v>SUC_SLU - Sucursal San Luis</v>
      </c>
      <c r="D243" s="8">
        <v>46208</v>
      </c>
      <c r="E243" s="19"/>
    </row>
    <row r="244" spans="1:5" x14ac:dyDescent="0.3">
      <c r="A244" s="12" t="s">
        <v>68</v>
      </c>
      <c r="B244" s="9" t="s">
        <v>0</v>
      </c>
      <c r="C244" s="11" t="str">
        <f>VLOOKUP(A244&amp;TEXT(D244,"mmmm")&amp;YEAR(D244),'[1]Detalle C-Fecha'!$D:$E,2,FALSE)</f>
        <v>SUC_SRA - Sucursal San Rafael</v>
      </c>
      <c r="D244" s="8">
        <v>46208</v>
      </c>
      <c r="E244" s="19"/>
    </row>
    <row r="245" spans="1:5" x14ac:dyDescent="0.3">
      <c r="A245" s="12" t="s">
        <v>77</v>
      </c>
      <c r="B245" s="9" t="s">
        <v>0</v>
      </c>
      <c r="C245" s="11" t="str">
        <f>VLOOKUP(A245&amp;TEXT(D245,"mmmm")&amp;YEAR(D245),'[1]Detalle C-Fecha'!$D:$E,2,FALSE)</f>
        <v>Topacio</v>
      </c>
      <c r="D245" s="8">
        <v>46208</v>
      </c>
      <c r="E245" s="19"/>
    </row>
    <row r="246" spans="1:5" x14ac:dyDescent="0.3">
      <c r="A246" s="12" t="s">
        <v>40</v>
      </c>
      <c r="B246" s="9" t="s">
        <v>0</v>
      </c>
      <c r="C246" s="11" t="str">
        <f>VLOOKUP(A246&amp;TEXT(D246,"mmmm")&amp;YEAR(D246),'[1]Detalle C-Fecha'!$D:$E,2,FALSE)</f>
        <v>Unilever - Unilever de Arg. S.A.</v>
      </c>
      <c r="D246" s="8">
        <v>46208</v>
      </c>
      <c r="E246" s="19"/>
    </row>
    <row r="247" spans="1:5" x14ac:dyDescent="0.3">
      <c r="A247" s="12" t="s">
        <v>23</v>
      </c>
      <c r="B247" s="9" t="s">
        <v>0</v>
      </c>
      <c r="C247" s="11" t="str">
        <f>VLOOKUP(A247&amp;TEXT(D247,"mmmm")&amp;YEAR(D247),'[1]Detalle C-Fecha'!$D:$E,2,FALSE)</f>
        <v>Unilever - Unilever de Arg. S.A.</v>
      </c>
      <c r="D247" s="8">
        <v>46208</v>
      </c>
      <c r="E247" s="19"/>
    </row>
    <row r="248" spans="1:5" x14ac:dyDescent="0.3">
      <c r="A248" s="15" t="s">
        <v>84</v>
      </c>
      <c r="B248" s="9" t="s">
        <v>0</v>
      </c>
      <c r="C248" s="11" t="str">
        <f>VLOOKUP(A248&amp;TEXT(D248,"mmmm")&amp;YEAR(D248),'[1]Detalle C-Fecha'!$D:$E,2,FALSE)</f>
        <v>ADA_CH - Danone Arg. S.A. - Chascomus</v>
      </c>
      <c r="D248" s="13">
        <v>46247.395527343288</v>
      </c>
      <c r="E248" s="19"/>
    </row>
    <row r="249" spans="1:5" x14ac:dyDescent="0.3">
      <c r="A249" s="15" t="s">
        <v>82</v>
      </c>
      <c r="B249" s="9" t="s">
        <v>0</v>
      </c>
      <c r="C249" s="11" t="str">
        <f>VLOOKUP(A249&amp;TEXT(D249,"mmmm")&amp;YEAR(D249),'[1]Detalle C-Fecha'!$D:$E,2,FALSE)</f>
        <v>ADA_CH - Danone Arg. S.A. - Chascomus</v>
      </c>
      <c r="D249" s="13">
        <v>46235</v>
      </c>
      <c r="E249" s="19"/>
    </row>
    <row r="250" spans="1:5" x14ac:dyDescent="0.3">
      <c r="A250" s="15" t="s">
        <v>169</v>
      </c>
      <c r="B250" s="9" t="s">
        <v>0</v>
      </c>
      <c r="C250" s="11" t="str">
        <f>VLOOKUP(A250&amp;TEXT(D250,"mmmm")&amp;YEAR(D250),'[1]Detalle C-Fecha'!$D:$E,2,FALSE)</f>
        <v>Topacio</v>
      </c>
      <c r="D250" s="13">
        <v>46235</v>
      </c>
      <c r="E250" s="19"/>
    </row>
    <row r="251" spans="1:5" x14ac:dyDescent="0.3">
      <c r="A251" s="15" t="s">
        <v>81</v>
      </c>
      <c r="B251" s="9" t="s">
        <v>0</v>
      </c>
      <c r="C251" s="11" t="str">
        <f>VLOOKUP(A251&amp;TEXT(D251,"mmmm")&amp;YEAR(D251),'[1]Detalle C-Fecha'!$D:$E,2,FALSE)</f>
        <v>SUC_MEN - Sucursal Mendoza</v>
      </c>
      <c r="D251" s="13">
        <v>46235</v>
      </c>
      <c r="E251" s="19"/>
    </row>
    <row r="252" spans="1:5" x14ac:dyDescent="0.3">
      <c r="A252" s="15" t="s">
        <v>80</v>
      </c>
      <c r="B252" s="9" t="s">
        <v>0</v>
      </c>
      <c r="C252" s="11" t="str">
        <f>VLOOKUP(A252&amp;TEXT(D252,"mmmm")&amp;YEAR(D252),'[1]Detalle C-Fecha'!$D:$E,2,FALSE)</f>
        <v>SUC_MEN - Sucursal Mendoza</v>
      </c>
      <c r="D252" s="13">
        <v>46235</v>
      </c>
      <c r="E252" s="19"/>
    </row>
    <row r="253" spans="1:5" x14ac:dyDescent="0.3">
      <c r="A253" s="15" t="s">
        <v>170</v>
      </c>
      <c r="B253" s="9" t="s">
        <v>0</v>
      </c>
      <c r="C253" s="11" t="str">
        <f>VLOOKUP(A253&amp;TEXT(D253,"mmmm")&amp;YEAR(D253),'[1]Detalle C-Fecha'!$D:$E,2,FALSE)</f>
        <v>Sin Operación</v>
      </c>
      <c r="D253" s="13">
        <v>46235</v>
      </c>
      <c r="E253" s="19"/>
    </row>
    <row r="254" spans="1:5" x14ac:dyDescent="0.3">
      <c r="A254" s="15" t="s">
        <v>171</v>
      </c>
      <c r="B254" s="9" t="s">
        <v>0</v>
      </c>
      <c r="C254" s="11" t="str">
        <f>VLOOKUP(A254&amp;TEXT(D254,"mmmm")&amp;YEAR(D254),'[1]Detalle C-Fecha'!$D:$E,2,FALSE)</f>
        <v>CCUCoAZA</v>
      </c>
      <c r="D254" s="13">
        <v>46235</v>
      </c>
      <c r="E254" s="19"/>
    </row>
    <row r="255" spans="1:5" x14ac:dyDescent="0.3">
      <c r="A255" s="15" t="s">
        <v>79</v>
      </c>
      <c r="B255" s="9" t="s">
        <v>0</v>
      </c>
      <c r="C255" s="11" t="str">
        <f>VLOOKUP(A255&amp;TEXT(D255,"mmmm")&amp;YEAR(D255),'[1]Detalle C-Fecha'!$D:$E,2,FALSE)</f>
        <v>Sin Operación</v>
      </c>
      <c r="D255" s="13">
        <v>46235</v>
      </c>
      <c r="E255" s="19"/>
    </row>
    <row r="256" spans="1:5" x14ac:dyDescent="0.3">
      <c r="A256" s="15" t="s">
        <v>78</v>
      </c>
      <c r="B256" s="9" t="s">
        <v>0</v>
      </c>
      <c r="C256" s="11" t="str">
        <f>VLOOKUP(A256&amp;TEXT(D256,"mmmm")&amp;YEAR(D256),'[1]Detalle C-Fecha'!$D:$E,2,FALSE)</f>
        <v>Sin Operación</v>
      </c>
      <c r="D256" s="13">
        <v>46235</v>
      </c>
      <c r="E256" s="19"/>
    </row>
    <row r="257" spans="1:5" x14ac:dyDescent="0.3">
      <c r="A257" s="15" t="s">
        <v>76</v>
      </c>
      <c r="B257" s="9" t="s">
        <v>0</v>
      </c>
      <c r="C257" s="11" t="str">
        <f>VLOOKUP(A257&amp;TEXT(D257,"mmmm")&amp;YEAR(D257),'[1]Detalle C-Fecha'!$D:$E,2,FALSE)</f>
        <v>Sin Operación</v>
      </c>
      <c r="D257" s="13">
        <v>46235</v>
      </c>
      <c r="E257" s="19"/>
    </row>
    <row r="258" spans="1:5" x14ac:dyDescent="0.3">
      <c r="A258" s="15" t="s">
        <v>173</v>
      </c>
      <c r="B258" s="9" t="s">
        <v>0</v>
      </c>
      <c r="C258" s="11" t="str">
        <f>VLOOKUP(A258&amp;TEXT(D258,"mmmm")&amp;YEAR(D258),'[1]Detalle C-Fecha'!$D:$E,2,FALSE)</f>
        <v>AGN_TTE - AGUANORT - Transporte</v>
      </c>
      <c r="D258" s="13">
        <v>46235</v>
      </c>
      <c r="E258" s="19"/>
    </row>
    <row r="259" spans="1:5" x14ac:dyDescent="0.3">
      <c r="A259" s="15" t="s">
        <v>174</v>
      </c>
      <c r="B259" s="9" t="s">
        <v>0</v>
      </c>
      <c r="C259" s="11" t="str">
        <f>VLOOKUP(A259&amp;TEXT(D259,"mmmm")&amp;YEAR(D259),'[1]Detalle C-Fecha'!$D:$E,2,FALSE)</f>
        <v>AGN_TTE - AGUANORT - Transporte</v>
      </c>
      <c r="D259" s="13">
        <v>46235</v>
      </c>
      <c r="E259" s="19"/>
    </row>
    <row r="260" spans="1:5" x14ac:dyDescent="0.3">
      <c r="A260" s="15" t="s">
        <v>75</v>
      </c>
      <c r="B260" s="9" t="s">
        <v>0</v>
      </c>
      <c r="C260" s="11" t="str">
        <f>VLOOKUP(A260&amp;TEXT(D260,"mmmm")&amp;YEAR(D260),'[1]Detalle C-Fecha'!$D:$E,2,FALSE)</f>
        <v>AGN_TTE - AGUANORT - Transporte</v>
      </c>
      <c r="D260" s="13">
        <v>46235</v>
      </c>
      <c r="E260" s="19"/>
    </row>
    <row r="261" spans="1:5" x14ac:dyDescent="0.3">
      <c r="A261" s="15" t="s">
        <v>74</v>
      </c>
      <c r="B261" s="9" t="s">
        <v>0</v>
      </c>
      <c r="C261" s="11" t="str">
        <f>VLOOKUP(A261&amp;TEXT(D261,"mmmm")&amp;YEAR(D261),'[1]Detalle C-Fecha'!$D:$E,2,FALSE)</f>
        <v>Sin Operación</v>
      </c>
      <c r="D261" s="13">
        <v>46235</v>
      </c>
      <c r="E261" s="19"/>
    </row>
    <row r="262" spans="1:5" x14ac:dyDescent="0.3">
      <c r="A262" s="15" t="s">
        <v>73</v>
      </c>
      <c r="B262" s="9" t="s">
        <v>0</v>
      </c>
      <c r="C262" s="11" t="str">
        <f>VLOOKUP(A262&amp;TEXT(D262,"mmmm")&amp;YEAR(D262),'[1]Detalle C-Fecha'!$D:$E,2,FALSE)</f>
        <v>Sin Operación</v>
      </c>
      <c r="D262" s="13">
        <v>46235</v>
      </c>
      <c r="E262" s="19"/>
    </row>
    <row r="263" spans="1:5" x14ac:dyDescent="0.3">
      <c r="A263" s="15" t="s">
        <v>175</v>
      </c>
      <c r="B263" s="9" t="s">
        <v>0</v>
      </c>
      <c r="C263" s="11" t="str">
        <f>VLOOKUP(A263&amp;TEXT(D263,"mmmm")&amp;YEAR(D263),'[1]Detalle C-Fecha'!$D:$E,2,FALSE)</f>
        <v>Papelera - Papelera del Plata S.A.</v>
      </c>
      <c r="D263" s="13">
        <v>46235.413792067593</v>
      </c>
      <c r="E263" s="19"/>
    </row>
    <row r="264" spans="1:5" x14ac:dyDescent="0.3">
      <c r="A264" s="15" t="s">
        <v>72</v>
      </c>
      <c r="B264" s="9" t="s">
        <v>0</v>
      </c>
      <c r="C264" s="11" t="str">
        <f>VLOOKUP(A264&amp;TEXT(D264,"mmmm")&amp;YEAR(D264),'[1]Detalle C-Fecha'!$D:$E,2,FALSE)</f>
        <v>CENCOMLD - Cencosud SA - Mendoza</v>
      </c>
      <c r="D264" s="13">
        <v>46265</v>
      </c>
      <c r="E264" s="19"/>
    </row>
    <row r="265" spans="1:5" x14ac:dyDescent="0.3">
      <c r="A265" s="15" t="s">
        <v>71</v>
      </c>
      <c r="B265" s="9" t="s">
        <v>0</v>
      </c>
      <c r="C265" s="11" t="str">
        <f>VLOOKUP(A265&amp;TEXT(D265,"mmmm")&amp;YEAR(D265),'[1]Detalle C-Fecha'!$D:$E,2,FALSE)</f>
        <v>CMQ_TTE - QUILMES TTE</v>
      </c>
      <c r="D265" s="13">
        <v>46235</v>
      </c>
      <c r="E265" s="19"/>
    </row>
    <row r="266" spans="1:5" x14ac:dyDescent="0.3">
      <c r="A266" s="15" t="s">
        <v>70</v>
      </c>
      <c r="B266" s="9" t="s">
        <v>0</v>
      </c>
      <c r="C266" s="11" t="str">
        <f>VLOOKUP(A266&amp;TEXT(D266,"mmmm")&amp;YEAR(D266),'[1]Detalle C-Fecha'!$D:$E,2,FALSE)</f>
        <v>Papelera - Papelera del Plata S.A.</v>
      </c>
      <c r="D266" s="13">
        <v>46256.177175187731</v>
      </c>
      <c r="E266" s="19"/>
    </row>
    <row r="267" spans="1:5" x14ac:dyDescent="0.3">
      <c r="A267" s="15" t="s">
        <v>69</v>
      </c>
      <c r="B267" s="9" t="s">
        <v>0</v>
      </c>
      <c r="C267" s="11" t="str">
        <f>VLOOKUP(A267&amp;TEXT(D267,"mmmm")&amp;YEAR(D267),'[1]Detalle C-Fecha'!$D:$E,2,FALSE)</f>
        <v>SUC_ROS - Sucursal Rosario</v>
      </c>
      <c r="D267" s="13">
        <v>46245.496328731679</v>
      </c>
      <c r="E267" s="19"/>
    </row>
    <row r="268" spans="1:5" x14ac:dyDescent="0.3">
      <c r="A268" s="15" t="s">
        <v>68</v>
      </c>
      <c r="B268" s="9" t="s">
        <v>0</v>
      </c>
      <c r="C268" s="11" t="str">
        <f>VLOOKUP(A268&amp;TEXT(D268,"mmmm")&amp;YEAR(D268),'[1]Detalle C-Fecha'!$D:$E,2,FALSE)</f>
        <v>SUC_SRA - Sucursal San Rafael</v>
      </c>
      <c r="D268" s="13">
        <v>46235</v>
      </c>
      <c r="E268" s="19"/>
    </row>
    <row r="269" spans="1:5" x14ac:dyDescent="0.3">
      <c r="A269" s="15" t="s">
        <v>176</v>
      </c>
      <c r="B269" s="9" t="s">
        <v>0</v>
      </c>
      <c r="C269" s="11" t="str">
        <f>VLOOKUP(A269&amp;TEXT(D269,"mmmm")&amp;YEAR(D269),'[1]Detalle C-Fecha'!$D:$E,2,FALSE)</f>
        <v>CCUDyAZA</v>
      </c>
      <c r="D269" s="13">
        <v>46235</v>
      </c>
      <c r="E269" s="19"/>
    </row>
    <row r="270" spans="1:5" x14ac:dyDescent="0.3">
      <c r="A270" s="15" t="s">
        <v>118</v>
      </c>
      <c r="B270" s="9" t="s">
        <v>0</v>
      </c>
      <c r="C270" s="11" t="str">
        <f>VLOOKUP(A270&amp;TEXT(D270,"mmmm")&amp;YEAR(D270),'[1]Detalle C-Fecha'!$D:$E,2,FALSE)</f>
        <v>SUC_SRA - Sucursal San Rafael</v>
      </c>
      <c r="D270" s="13">
        <v>46256.707637572421</v>
      </c>
      <c r="E270" s="19"/>
    </row>
    <row r="271" spans="1:5" x14ac:dyDescent="0.3">
      <c r="A271" s="15" t="s">
        <v>178</v>
      </c>
      <c r="B271" s="9" t="s">
        <v>0</v>
      </c>
      <c r="C271" s="11" t="str">
        <f>VLOOKUP(A271&amp;TEXT(D271,"mmmm")&amp;YEAR(D271),'[1]Detalle C-Fecha'!$D:$E,2,FALSE)</f>
        <v>CENCO_MZ - Cencosud SA - Mendoza</v>
      </c>
      <c r="D271" s="13">
        <v>46235</v>
      </c>
      <c r="E271" s="19"/>
    </row>
    <row r="272" spans="1:5" x14ac:dyDescent="0.3">
      <c r="A272" s="15" t="s">
        <v>66</v>
      </c>
      <c r="B272" s="9" t="s">
        <v>0</v>
      </c>
      <c r="C272" s="11" t="str">
        <f>VLOOKUP(A272&amp;TEXT(D272,"mmmm")&amp;YEAR(D272),'[1]Detalle C-Fecha'!$D:$E,2,FALSE)</f>
        <v>CIMSA_SRA</v>
      </c>
      <c r="D272" s="13">
        <v>46235</v>
      </c>
      <c r="E272" s="19"/>
    </row>
    <row r="273" spans="1:5" x14ac:dyDescent="0.3">
      <c r="A273" s="15" t="s">
        <v>65</v>
      </c>
      <c r="B273" s="9" t="s">
        <v>0</v>
      </c>
      <c r="C273" s="11" t="str">
        <f>VLOOKUP(A273&amp;TEXT(D273,"mmmm")&amp;YEAR(D273),'[1]Detalle C-Fecha'!$D:$E,2,FALSE)</f>
        <v>ADA_CH - Danone Arg. S.A. - Chascomus</v>
      </c>
      <c r="D273" s="13">
        <v>46236.312234004261</v>
      </c>
      <c r="E273" s="19"/>
    </row>
    <row r="274" spans="1:5" x14ac:dyDescent="0.3">
      <c r="A274" s="15" t="s">
        <v>64</v>
      </c>
      <c r="B274" s="9" t="s">
        <v>0</v>
      </c>
      <c r="C274" s="11" t="str">
        <f>VLOOKUP(A274&amp;TEXT(D274,"mmmm")&amp;YEAR(D274),'[1]Detalle C-Fecha'!$D:$E,2,FALSE)</f>
        <v>CENCO_SJ - Cencosud SA - San Juan</v>
      </c>
      <c r="D274" s="13">
        <v>46235</v>
      </c>
      <c r="E274" s="19"/>
    </row>
    <row r="275" spans="1:5" x14ac:dyDescent="0.3">
      <c r="A275" s="15" t="s">
        <v>62</v>
      </c>
      <c r="B275" s="9" t="s">
        <v>0</v>
      </c>
      <c r="C275" s="11" t="str">
        <f>VLOOKUP(A275&amp;TEXT(D275,"mmmm")&amp;YEAR(D275),'[1]Detalle C-Fecha'!$D:$E,2,FALSE)</f>
        <v>Sin Operación</v>
      </c>
      <c r="D275" s="13">
        <v>46235</v>
      </c>
      <c r="E275" s="19"/>
    </row>
    <row r="276" spans="1:5" x14ac:dyDescent="0.3">
      <c r="A276" s="15" t="s">
        <v>60</v>
      </c>
      <c r="B276" s="9" t="s">
        <v>0</v>
      </c>
      <c r="C276" s="11" t="str">
        <f>VLOOKUP(A276&amp;TEXT(D276,"mmmm")&amp;YEAR(D276),'[1]Detalle C-Fecha'!$D:$E,2,FALSE)</f>
        <v>SUC_MAL - Sucursal Malargüe</v>
      </c>
      <c r="D276" s="13">
        <v>46235</v>
      </c>
      <c r="E276" s="19"/>
    </row>
    <row r="277" spans="1:5" x14ac:dyDescent="0.3">
      <c r="A277" s="15" t="s">
        <v>59</v>
      </c>
      <c r="B277" s="9" t="s">
        <v>0</v>
      </c>
      <c r="C277" s="11" t="str">
        <f>VLOOKUP(A277&amp;TEXT(D277,"mmmm")&amp;YEAR(D277),'[1]Detalle C-Fecha'!$D:$E,2,FALSE)</f>
        <v>SUC_MEN - Sucursal Mendoza</v>
      </c>
      <c r="D277" s="13">
        <v>46235</v>
      </c>
      <c r="E277" s="19"/>
    </row>
    <row r="278" spans="1:5" x14ac:dyDescent="0.3">
      <c r="A278" s="15" t="s">
        <v>58</v>
      </c>
      <c r="B278" s="9" t="s">
        <v>0</v>
      </c>
      <c r="C278" s="11" t="str">
        <f>VLOOKUP(A278&amp;TEXT(D278,"mmmm")&amp;YEAR(D278),'[1]Detalle C-Fecha'!$D:$E,2,FALSE)</f>
        <v>CMQ_TTE - QUILMES TTE</v>
      </c>
      <c r="D278" s="13">
        <v>46235</v>
      </c>
      <c r="E278" s="19"/>
    </row>
    <row r="279" spans="1:5" x14ac:dyDescent="0.3">
      <c r="A279" s="15" t="s">
        <v>57</v>
      </c>
      <c r="B279" s="9" t="s">
        <v>0</v>
      </c>
      <c r="C279" s="11" t="str">
        <f>VLOOKUP(A279&amp;TEXT(D279,"mmmm")&amp;YEAR(D279),'[1]Detalle C-Fecha'!$D:$E,2,FALSE)</f>
        <v>Sin Operación</v>
      </c>
      <c r="D279" s="13">
        <v>46235</v>
      </c>
      <c r="E279" s="19"/>
    </row>
    <row r="280" spans="1:5" x14ac:dyDescent="0.3">
      <c r="A280" s="15" t="s">
        <v>180</v>
      </c>
      <c r="B280" s="9" t="s">
        <v>0</v>
      </c>
      <c r="C280" s="11" t="str">
        <f>VLOOKUP(A280&amp;TEXT(D280,"mmmm")&amp;YEAR(D280),'[1]Detalle C-Fecha'!$D:$E,2,FALSE)</f>
        <v>Unilever - Unilever de Arg. S.A.</v>
      </c>
      <c r="D280" s="13">
        <v>46264.459459679878</v>
      </c>
      <c r="E280" s="19"/>
    </row>
    <row r="281" spans="1:5" x14ac:dyDescent="0.3">
      <c r="A281" s="15" t="s">
        <v>156</v>
      </c>
      <c r="B281" s="9" t="s">
        <v>0</v>
      </c>
      <c r="C281" s="11" t="str">
        <f>VLOOKUP(A281&amp;TEXT(D281,"mmmm")&amp;YEAR(D281),'[1]Detalle C-Fecha'!$D:$E,2,FALSE)</f>
        <v>SUC_CTC - Sucursal Buenos Aires</v>
      </c>
      <c r="D281" s="13">
        <v>46247.753050033985</v>
      </c>
      <c r="E281" s="19"/>
    </row>
    <row r="282" spans="1:5" x14ac:dyDescent="0.3">
      <c r="A282" s="15" t="s">
        <v>56</v>
      </c>
      <c r="B282" s="9" t="s">
        <v>0</v>
      </c>
      <c r="C282" s="11" t="str">
        <f>VLOOKUP(A282&amp;TEXT(D282,"mmmm")&amp;YEAR(D282),'[1]Detalle C-Fecha'!$D:$E,2,FALSE)</f>
        <v>Sin Operación</v>
      </c>
      <c r="D282" s="13">
        <v>46235</v>
      </c>
      <c r="E282" s="19"/>
    </row>
    <row r="283" spans="1:5" x14ac:dyDescent="0.3">
      <c r="A283" s="15" t="s">
        <v>54</v>
      </c>
      <c r="B283" s="9" t="s">
        <v>0</v>
      </c>
      <c r="C283" s="11" t="str">
        <f>VLOOKUP(A283&amp;TEXT(D283,"mmmm")&amp;YEAR(D283),'[1]Detalle C-Fecha'!$D:$E,2,FALSE)</f>
        <v>SUC_MEN - Sucursal Mendoza</v>
      </c>
      <c r="D283" s="13">
        <v>46251.044207766725</v>
      </c>
      <c r="E283" s="19"/>
    </row>
    <row r="284" spans="1:5" x14ac:dyDescent="0.3">
      <c r="A284" s="15" t="s">
        <v>53</v>
      </c>
      <c r="B284" s="9" t="s">
        <v>0</v>
      </c>
      <c r="C284" s="11" t="str">
        <f>VLOOKUP(A284&amp;TEXT(D284,"mmmm")&amp;YEAR(D284),'[1]Detalle C-Fecha'!$D:$E,2,FALSE)</f>
        <v>Sin Operación</v>
      </c>
      <c r="D284" s="13">
        <v>46235</v>
      </c>
      <c r="E284" s="19"/>
    </row>
    <row r="285" spans="1:5" x14ac:dyDescent="0.3">
      <c r="A285" s="15" t="s">
        <v>52</v>
      </c>
      <c r="B285" s="9" t="s">
        <v>0</v>
      </c>
      <c r="C285" s="11" t="str">
        <f>VLOOKUP(A285&amp;TEXT(D285,"mmmm")&amp;YEAR(D285),'[1]Detalle C-Fecha'!$D:$E,2,FALSE)</f>
        <v>Sin Operación</v>
      </c>
      <c r="D285" s="13">
        <v>46235</v>
      </c>
      <c r="E285" s="19"/>
    </row>
    <row r="286" spans="1:5" x14ac:dyDescent="0.3">
      <c r="A286" s="15" t="s">
        <v>51</v>
      </c>
      <c r="B286" s="9" t="s">
        <v>0</v>
      </c>
      <c r="C286" s="11" t="str">
        <f>VLOOKUP(A286&amp;TEXT(D286,"mmmm")&amp;YEAR(D286),'[1]Detalle C-Fecha'!$D:$E,2,FALSE)</f>
        <v>Sin Operación</v>
      </c>
      <c r="D286" s="13">
        <v>46235</v>
      </c>
      <c r="E286" s="19"/>
    </row>
    <row r="287" spans="1:5" x14ac:dyDescent="0.3">
      <c r="A287" s="15" t="s">
        <v>49</v>
      </c>
      <c r="B287" s="9" t="s">
        <v>0</v>
      </c>
      <c r="C287" s="11" t="str">
        <f>VLOOKUP(A287&amp;TEXT(D287,"mmmm")&amp;YEAR(D287),'[1]Detalle C-Fecha'!$D:$E,2,FALSE)</f>
        <v>Sin Operación</v>
      </c>
      <c r="D287" s="13">
        <v>46235</v>
      </c>
      <c r="E287" s="19"/>
    </row>
    <row r="288" spans="1:5" x14ac:dyDescent="0.3">
      <c r="A288" s="15" t="s">
        <v>48</v>
      </c>
      <c r="B288" s="9" t="s">
        <v>0</v>
      </c>
      <c r="C288" s="11" t="str">
        <f>VLOOKUP(A288&amp;TEXT(D288,"mmmm")&amp;YEAR(D288),'[1]Detalle C-Fecha'!$D:$E,2,FALSE)</f>
        <v>Sin Operación</v>
      </c>
      <c r="D288" s="13">
        <v>46235</v>
      </c>
      <c r="E288" s="19"/>
    </row>
    <row r="289" spans="1:5" x14ac:dyDescent="0.3">
      <c r="A289" s="15" t="s">
        <v>182</v>
      </c>
      <c r="B289" s="9" t="s">
        <v>0</v>
      </c>
      <c r="C289" s="11" t="str">
        <f>VLOOKUP(A289&amp;TEXT(D289,"mmmm")&amp;YEAR(D289),'[1]Detalle C-Fecha'!$D:$E,2,FALSE)</f>
        <v>Papelera - Papelera del Plata S.A.</v>
      </c>
      <c r="D289" s="13">
        <v>46235</v>
      </c>
      <c r="E289" s="19"/>
    </row>
    <row r="290" spans="1:5" x14ac:dyDescent="0.3">
      <c r="A290" s="15" t="s">
        <v>46</v>
      </c>
      <c r="B290" s="9" t="s">
        <v>0</v>
      </c>
      <c r="C290" s="11" t="str">
        <f>VLOOKUP(A290&amp;TEXT(D290,"mmmm")&amp;YEAR(D290),'[1]Detalle C-Fecha'!$D:$E,2,FALSE)</f>
        <v>SUC_MEN - Sucursal Mendoza</v>
      </c>
      <c r="D290" s="13">
        <v>46235.00023400021</v>
      </c>
      <c r="E290" s="19"/>
    </row>
    <row r="291" spans="1:5" x14ac:dyDescent="0.3">
      <c r="A291" s="15" t="s">
        <v>45</v>
      </c>
      <c r="B291" s="9" t="s">
        <v>0</v>
      </c>
      <c r="C291" s="11" t="str">
        <f>VLOOKUP(A291&amp;TEXT(D291,"mmmm")&amp;YEAR(D291),'[1]Detalle C-Fecha'!$D:$E,2,FALSE)</f>
        <v>Sin Operación</v>
      </c>
      <c r="D291" s="13">
        <v>46235</v>
      </c>
      <c r="E291" s="19"/>
    </row>
    <row r="292" spans="1:5" x14ac:dyDescent="0.3">
      <c r="A292" s="15" t="s">
        <v>44</v>
      </c>
      <c r="B292" s="9" t="s">
        <v>0</v>
      </c>
      <c r="C292" s="11" t="str">
        <f>VLOOKUP(A292&amp;TEXT(D292,"mmmm")&amp;YEAR(D292),'[1]Detalle C-Fecha'!$D:$E,2,FALSE)</f>
        <v>Sin Operación</v>
      </c>
      <c r="D292" s="13">
        <v>46235</v>
      </c>
      <c r="E292" s="19"/>
    </row>
    <row r="293" spans="1:5" x14ac:dyDescent="0.3">
      <c r="A293" s="15" t="s">
        <v>183</v>
      </c>
      <c r="B293" s="9" t="s">
        <v>0</v>
      </c>
      <c r="C293" s="11" t="str">
        <f>VLOOKUP(A293&amp;TEXT(D293,"mmmm")&amp;YEAR(D293),'[1]Detalle C-Fecha'!$D:$E,2,FALSE)</f>
        <v>CCUCoAZA</v>
      </c>
      <c r="D293" s="13">
        <v>46235</v>
      </c>
      <c r="E293" s="19"/>
    </row>
    <row r="294" spans="1:5" x14ac:dyDescent="0.3">
      <c r="A294" s="15" t="s">
        <v>185</v>
      </c>
      <c r="B294" s="9" t="s">
        <v>0</v>
      </c>
      <c r="C294" s="11" t="str">
        <f>VLOOKUP(A294&amp;TEXT(D294,"mmmm")&amp;YEAR(D294),'[1]Detalle C-Fecha'!$D:$E,2,FALSE)</f>
        <v>CMQ_TTE - QUILMES TTE</v>
      </c>
      <c r="D294" s="13">
        <v>46235</v>
      </c>
      <c r="E294" s="19"/>
    </row>
    <row r="295" spans="1:5" x14ac:dyDescent="0.3">
      <c r="A295" s="15" t="s">
        <v>186</v>
      </c>
      <c r="B295" s="9" t="s">
        <v>0</v>
      </c>
      <c r="C295" s="11" t="str">
        <f>VLOOKUP(A295&amp;TEXT(D295,"mmmm")&amp;YEAR(D295),'[1]Detalle C-Fecha'!$D:$E,2,FALSE)</f>
        <v>CMQ_TTE - QUILMES TTE</v>
      </c>
      <c r="D295" s="13">
        <v>46235</v>
      </c>
      <c r="E295" s="19"/>
    </row>
    <row r="296" spans="1:5" x14ac:dyDescent="0.3">
      <c r="A296" s="15" t="s">
        <v>42</v>
      </c>
      <c r="B296" s="9" t="s">
        <v>0</v>
      </c>
      <c r="C296" s="11" t="str">
        <f>VLOOKUP(A296&amp;TEXT(D296,"mmmm")&amp;YEAR(D296),'[1]Detalle C-Fecha'!$D:$E,2,FALSE)</f>
        <v>CENCOMLD - Cencosud SA - Mendoza</v>
      </c>
      <c r="D296" s="13">
        <v>46235</v>
      </c>
      <c r="E296" s="19"/>
    </row>
    <row r="297" spans="1:5" x14ac:dyDescent="0.3">
      <c r="A297" s="15" t="s">
        <v>40</v>
      </c>
      <c r="B297" s="9" t="s">
        <v>0</v>
      </c>
      <c r="C297" s="11" t="str">
        <f>VLOOKUP(A297&amp;TEXT(D297,"mmmm")&amp;YEAR(D297),'[1]Detalle C-Fecha'!$D:$E,2,FALSE)</f>
        <v>Unilever - Unilever de Arg. S.A.</v>
      </c>
      <c r="D297" s="13">
        <v>46235</v>
      </c>
      <c r="E297" s="19"/>
    </row>
    <row r="298" spans="1:5" x14ac:dyDescent="0.3">
      <c r="A298" s="15" t="s">
        <v>187</v>
      </c>
      <c r="B298" s="9" t="s">
        <v>0</v>
      </c>
      <c r="C298" s="11" t="str">
        <f>VLOOKUP(A298&amp;TEXT(D298,"mmmm")&amp;YEAR(D298),'[1]Detalle C-Fecha'!$D:$E,2,FALSE)</f>
        <v>CMQ_TTE - QUILMES TTE</v>
      </c>
      <c r="D298" s="13">
        <v>46235</v>
      </c>
      <c r="E298" s="19"/>
    </row>
    <row r="299" spans="1:5" x14ac:dyDescent="0.3">
      <c r="A299" s="15" t="s">
        <v>36</v>
      </c>
      <c r="B299" s="9" t="s">
        <v>0</v>
      </c>
      <c r="C299" s="11" t="str">
        <f>VLOOKUP(A299&amp;TEXT(D299,"mmmm")&amp;YEAR(D299),'[1]Detalle C-Fecha'!$D:$E,2,FALSE)</f>
        <v>Papelera - Papelera del Plata S.A - Zarate.</v>
      </c>
      <c r="D299" s="13">
        <v>46247.60237173755</v>
      </c>
      <c r="E299" s="19"/>
    </row>
    <row r="300" spans="1:5" x14ac:dyDescent="0.3">
      <c r="A300" s="15" t="s">
        <v>189</v>
      </c>
      <c r="B300" s="9" t="s">
        <v>0</v>
      </c>
      <c r="C300" s="11" t="str">
        <f>VLOOKUP(A300&amp;TEXT(D300,"mmmm")&amp;YEAR(D300),'[1]Detalle C-Fecha'!$D:$E,2,FALSE)</f>
        <v>SUC_REA - Sucursal Realicó</v>
      </c>
      <c r="D300" s="13">
        <v>46262.916409905345</v>
      </c>
      <c r="E300" s="19"/>
    </row>
    <row r="301" spans="1:5" x14ac:dyDescent="0.3">
      <c r="A301" s="15" t="s">
        <v>35</v>
      </c>
      <c r="B301" s="9" t="s">
        <v>0</v>
      </c>
      <c r="C301" s="11" t="str">
        <f>VLOOKUP(A301&amp;TEXT(D301,"mmmm")&amp;YEAR(D301),'[1]Detalle C-Fecha'!$D:$E,2,FALSE)</f>
        <v>CENCO_MZ - Cencosud SA - Mendoza</v>
      </c>
      <c r="D301" s="13">
        <v>46235</v>
      </c>
      <c r="E301" s="19"/>
    </row>
    <row r="302" spans="1:5" x14ac:dyDescent="0.3">
      <c r="A302" s="15" t="s">
        <v>190</v>
      </c>
      <c r="B302" s="9" t="s">
        <v>0</v>
      </c>
      <c r="C302" s="11" t="str">
        <f>VLOOKUP(A302&amp;TEXT(D302,"mmmm")&amp;YEAR(D302),'[1]Detalle C-Fecha'!$D:$E,2,FALSE)</f>
        <v>CMQ_TTE - QUILMES TTE</v>
      </c>
      <c r="D302" s="13">
        <v>46235</v>
      </c>
      <c r="E302" s="19"/>
    </row>
    <row r="303" spans="1:5" x14ac:dyDescent="0.3">
      <c r="A303" s="15" t="s">
        <v>33</v>
      </c>
      <c r="B303" s="9" t="s">
        <v>0</v>
      </c>
      <c r="C303" s="11" t="str">
        <f>VLOOKUP(A303&amp;TEXT(D303,"mmmm")&amp;YEAR(D303),'[1]Detalle C-Fecha'!$D:$E,2,FALSE)</f>
        <v>SUC_MEN - Sucursal Mendoza</v>
      </c>
      <c r="D303" s="13">
        <v>46235</v>
      </c>
      <c r="E303" s="19"/>
    </row>
    <row r="304" spans="1:5" x14ac:dyDescent="0.3">
      <c r="A304" s="15" t="s">
        <v>32</v>
      </c>
      <c r="B304" s="9" t="s">
        <v>0</v>
      </c>
      <c r="C304" s="11" t="str">
        <f>VLOOKUP(A304&amp;TEXT(D304,"mmmm")&amp;YEAR(D304),'[1]Detalle C-Fecha'!$D:$E,2,FALSE)</f>
        <v>Sin Operación</v>
      </c>
      <c r="D304" s="13">
        <v>46235</v>
      </c>
      <c r="E304" s="19"/>
    </row>
    <row r="305" spans="1:5" x14ac:dyDescent="0.3">
      <c r="A305" s="15" t="s">
        <v>28</v>
      </c>
      <c r="B305" s="9" t="s">
        <v>0</v>
      </c>
      <c r="C305" s="11" t="str">
        <f>VLOOKUP(A305&amp;TEXT(D305,"mmmm")&amp;YEAR(D305),'[1]Detalle C-Fecha'!$D:$E,2,FALSE)</f>
        <v>CENCOMLD - Cencosud SA - Mendoza</v>
      </c>
      <c r="D305" s="13">
        <v>46242.192156506717</v>
      </c>
      <c r="E305" s="19"/>
    </row>
    <row r="306" spans="1:5" x14ac:dyDescent="0.3">
      <c r="A306" s="15" t="s">
        <v>27</v>
      </c>
      <c r="B306" s="9" t="s">
        <v>0</v>
      </c>
      <c r="C306" s="11" t="str">
        <f>VLOOKUP(A306&amp;TEXT(D306,"mmmm")&amp;YEAR(D306),'[1]Detalle C-Fecha'!$D:$E,2,FALSE)</f>
        <v>CENCOMLD - Cencosud SA - Mendoza</v>
      </c>
      <c r="D306" s="13">
        <v>46240.680609712479</v>
      </c>
      <c r="E306" s="19"/>
    </row>
    <row r="307" spans="1:5" x14ac:dyDescent="0.3">
      <c r="A307" s="15" t="s">
        <v>26</v>
      </c>
      <c r="B307" s="9" t="s">
        <v>0</v>
      </c>
      <c r="C307" s="11" t="str">
        <f>VLOOKUP(A307&amp;TEXT(D307,"mmmm")&amp;YEAR(D307),'[1]Detalle C-Fecha'!$D:$E,2,FALSE)</f>
        <v>CENCOMLD - Cencosud SA - Mendoza</v>
      </c>
      <c r="D307" s="13">
        <v>46235</v>
      </c>
      <c r="E307" s="19"/>
    </row>
    <row r="308" spans="1:5" x14ac:dyDescent="0.3">
      <c r="A308" s="15" t="s">
        <v>137</v>
      </c>
      <c r="B308" s="9" t="s">
        <v>0</v>
      </c>
      <c r="C308" s="11" t="str">
        <f>VLOOKUP(A308&amp;TEXT(D308,"mmmm")&amp;YEAR(D308),'[1]Detalle C-Fecha'!$D:$E,2,FALSE)</f>
        <v>CENCOMLD - Cencosud SA - Mendoza</v>
      </c>
      <c r="D308" s="13">
        <v>46264.47086259738</v>
      </c>
      <c r="E308" s="19"/>
    </row>
    <row r="309" spans="1:5" x14ac:dyDescent="0.3">
      <c r="A309" s="15" t="s">
        <v>21</v>
      </c>
      <c r="B309" s="9" t="s">
        <v>0</v>
      </c>
      <c r="C309" s="11" t="str">
        <f>VLOOKUP(A309&amp;TEXT(D309,"mmmm")&amp;YEAR(D309),'[1]Detalle C-Fecha'!$D:$E,2,FALSE)</f>
        <v>Expreso - Servicios Troncales</v>
      </c>
      <c r="D309" s="13">
        <v>46263.786141505712</v>
      </c>
      <c r="E309" s="19"/>
    </row>
    <row r="310" spans="1:5" x14ac:dyDescent="0.3">
      <c r="A310" s="15" t="s">
        <v>20</v>
      </c>
      <c r="B310" s="9" t="s">
        <v>0</v>
      </c>
      <c r="C310" s="11" t="str">
        <f>VLOOKUP(A310&amp;TEXT(D310,"mmmm")&amp;YEAR(D310),'[1]Detalle C-Fecha'!$D:$E,2,FALSE)</f>
        <v>CENCOMLD - Cencosud SA - Mendoza</v>
      </c>
      <c r="D310" s="13">
        <v>46235</v>
      </c>
      <c r="E310" s="19"/>
    </row>
    <row r="311" spans="1:5" x14ac:dyDescent="0.3">
      <c r="A311" s="15" t="s">
        <v>197</v>
      </c>
      <c r="B311" s="9" t="s">
        <v>0</v>
      </c>
      <c r="C311" s="11" t="str">
        <f>VLOOKUP(A311&amp;TEXT(D311,"mmmm")&amp;YEAR(D311),'[1]Detalle C-Fecha'!$D:$E,2,FALSE)</f>
        <v>Arcor S.A.I.C.</v>
      </c>
      <c r="D311" s="13">
        <v>46235</v>
      </c>
      <c r="E311" s="19"/>
    </row>
    <row r="312" spans="1:5" x14ac:dyDescent="0.3">
      <c r="A312" s="15" t="s">
        <v>19</v>
      </c>
      <c r="B312" s="9" t="s">
        <v>0</v>
      </c>
      <c r="C312" s="11" t="str">
        <f>VLOOKUP(A312&amp;TEXT(D312,"mmmm")&amp;YEAR(D312),'[1]Detalle C-Fecha'!$D:$E,2,FALSE)</f>
        <v>Molca</v>
      </c>
      <c r="D312" s="13">
        <v>46251.419850369261</v>
      </c>
      <c r="E312" s="19"/>
    </row>
    <row r="313" spans="1:5" x14ac:dyDescent="0.3">
      <c r="A313" s="15" t="s">
        <v>16</v>
      </c>
      <c r="B313" s="9" t="s">
        <v>0</v>
      </c>
      <c r="C313" s="11" t="str">
        <f>VLOOKUP(A313&amp;TEXT(D313,"mmmm")&amp;YEAR(D313),'[1]Detalle C-Fecha'!$D:$E,2,FALSE)</f>
        <v>ADA_CH - Danone Arg. S.A. - Chascomus</v>
      </c>
      <c r="D313" s="13">
        <v>46247.222628655509</v>
      </c>
      <c r="E313" s="19"/>
    </row>
    <row r="314" spans="1:5" x14ac:dyDescent="0.3">
      <c r="A314" s="15" t="s">
        <v>15</v>
      </c>
      <c r="B314" s="9" t="s">
        <v>0</v>
      </c>
      <c r="C314" s="11" t="str">
        <f>VLOOKUP(A314&amp;TEXT(D314,"mmmm")&amp;YEAR(D314),'[1]Detalle C-Fecha'!$D:$E,2,FALSE)</f>
        <v>ADA_CH - Danone Arg. S.A. - Chascomus</v>
      </c>
      <c r="D314" s="13">
        <v>46235</v>
      </c>
      <c r="E314" s="19"/>
    </row>
    <row r="315" spans="1:5" x14ac:dyDescent="0.3">
      <c r="A315" s="15" t="s">
        <v>14</v>
      </c>
      <c r="B315" s="9" t="s">
        <v>0</v>
      </c>
      <c r="C315" s="11" t="str">
        <f>VLOOKUP(A315&amp;TEXT(D315,"mmmm")&amp;YEAR(D315),'[1]Detalle C-Fecha'!$D:$E,2,FALSE)</f>
        <v>ADA_CH - Danone Arg. S.A. - Chascomus</v>
      </c>
      <c r="D315" s="13">
        <v>46259.422917214877</v>
      </c>
      <c r="E315" s="19"/>
    </row>
    <row r="316" spans="1:5" x14ac:dyDescent="0.3">
      <c r="A316" s="15" t="s">
        <v>7</v>
      </c>
      <c r="B316" s="9" t="s">
        <v>0</v>
      </c>
      <c r="C316" s="11" t="str">
        <f>VLOOKUP(A316&amp;TEXT(D316,"mmmm")&amp;YEAR(D316),'[1]Detalle C-Fecha'!$D:$E,2,FALSE)</f>
        <v>Expreso - Servicios Troncales</v>
      </c>
      <c r="D316" s="13">
        <v>46235</v>
      </c>
      <c r="E316" s="19"/>
    </row>
    <row r="317" spans="1:5" x14ac:dyDescent="0.3">
      <c r="A317" s="15" t="s">
        <v>1</v>
      </c>
      <c r="B317" s="9" t="s">
        <v>0</v>
      </c>
      <c r="C317" s="11" t="str">
        <f>VLOOKUP(A317&amp;TEXT(D317,"mmmm")&amp;YEAR(D317),'[1]Detalle C-Fecha'!$D:$E,2,FALSE)</f>
        <v>Expreso - Servicios Troncales</v>
      </c>
      <c r="D317" s="13">
        <v>46235</v>
      </c>
      <c r="E317" s="19"/>
    </row>
    <row r="318" spans="1:5" x14ac:dyDescent="0.3">
      <c r="A318" s="21" t="s">
        <v>167</v>
      </c>
      <c r="B318" s="9" t="s">
        <v>0</v>
      </c>
      <c r="C318" s="11" t="str">
        <f>VLOOKUP(A318,[2]Detalle!$D$2:$DF$484,107,FALSE)</f>
        <v>CMQ_TTE - QUILMES TTE</v>
      </c>
      <c r="D318" s="20">
        <v>46338.997391696452</v>
      </c>
    </row>
    <row r="319" spans="1:5" x14ac:dyDescent="0.3">
      <c r="A319" s="21" t="s">
        <v>82</v>
      </c>
      <c r="B319" s="9" t="s">
        <v>0</v>
      </c>
      <c r="C319" s="11" t="str">
        <f>VLOOKUP(A319,[2]Detalle!$D$2:$DF$484,107,FALSE)</f>
        <v>ADA_CH - Danone Arg. S.A. - Chascomus</v>
      </c>
      <c r="D319" s="20">
        <v>46359.230337516565</v>
      </c>
    </row>
    <row r="320" spans="1:5" x14ac:dyDescent="0.3">
      <c r="A320" s="21" t="s">
        <v>168</v>
      </c>
      <c r="B320" s="9" t="s">
        <v>0</v>
      </c>
      <c r="C320" s="11" t="str">
        <f>VLOOKUP(A320,[2]Detalle!$D$2:$DF$484,107,FALSE)</f>
        <v>Unilever - Unilever de Arg. S.A.</v>
      </c>
      <c r="D320" s="20">
        <v>46370.482537642951</v>
      </c>
    </row>
    <row r="321" spans="1:4" x14ac:dyDescent="0.3">
      <c r="A321" s="21" t="s">
        <v>169</v>
      </c>
      <c r="B321" s="9" t="s">
        <v>0</v>
      </c>
      <c r="C321" s="11" t="str">
        <f>VLOOKUP(A321&amp;TEXT(D321,"mmmm")&amp;YEAR(D321),'[1]Detalle C-Fecha'!$D:$E,2,FALSE)</f>
        <v>Topacio</v>
      </c>
      <c r="D321" s="20">
        <v>46272</v>
      </c>
    </row>
    <row r="322" spans="1:4" x14ac:dyDescent="0.3">
      <c r="A322" s="21" t="s">
        <v>241</v>
      </c>
      <c r="B322" s="9" t="s">
        <v>0</v>
      </c>
      <c r="C322" s="11" t="str">
        <f>VLOOKUP(A322,[2]Detalle!$D$2:$DF$484,107,FALSE)</f>
        <v>Sin Operación</v>
      </c>
      <c r="D322" s="20">
        <v>46338.505613919202</v>
      </c>
    </row>
    <row r="323" spans="1:4" x14ac:dyDescent="0.3">
      <c r="A323" s="21" t="s">
        <v>81</v>
      </c>
      <c r="B323" s="9" t="s">
        <v>0</v>
      </c>
      <c r="C323" s="11" t="str">
        <f>VLOOKUP(A323&amp;TEXT(D323,"mmmm")&amp;YEAR(D323),'[1]Detalle C-Fecha'!$D:$E,2,FALSE)</f>
        <v>SUC_MEN - Sucursal Mendoza</v>
      </c>
      <c r="D323" s="20">
        <v>46272</v>
      </c>
    </row>
    <row r="324" spans="1:4" x14ac:dyDescent="0.3">
      <c r="A324" s="21" t="s">
        <v>170</v>
      </c>
      <c r="B324" s="9" t="s">
        <v>0</v>
      </c>
      <c r="C324" s="11" t="str">
        <f>VLOOKUP(A324&amp;TEXT(D324,"mmmm")&amp;YEAR(D324),'[1]Detalle C-Fecha'!$D:$E,2,FALSE)</f>
        <v>Sin Operación</v>
      </c>
      <c r="D324" s="20">
        <v>46272</v>
      </c>
    </row>
    <row r="325" spans="1:4" x14ac:dyDescent="0.3">
      <c r="A325" s="21" t="s">
        <v>79</v>
      </c>
      <c r="B325" s="9" t="s">
        <v>0</v>
      </c>
      <c r="C325" s="11" t="str">
        <f>VLOOKUP(A325&amp;TEXT(D325,"mmmm")&amp;YEAR(D325),'[1]Detalle C-Fecha'!$D:$E,2,FALSE)</f>
        <v>Sin Operación</v>
      </c>
      <c r="D325" s="20">
        <v>46272</v>
      </c>
    </row>
    <row r="326" spans="1:4" x14ac:dyDescent="0.3">
      <c r="A326" s="21" t="s">
        <v>78</v>
      </c>
      <c r="B326" s="9" t="s">
        <v>0</v>
      </c>
      <c r="C326" s="11" t="str">
        <f>VLOOKUP(A326&amp;TEXT(D326,"mmmm")&amp;YEAR(D326),'[1]Detalle C-Fecha'!$D:$E,2,FALSE)</f>
        <v>Sin Operación</v>
      </c>
      <c r="D326" s="20">
        <v>46272</v>
      </c>
    </row>
    <row r="327" spans="1:4" x14ac:dyDescent="0.3">
      <c r="A327" s="21" t="s">
        <v>172</v>
      </c>
      <c r="B327" s="9" t="s">
        <v>0</v>
      </c>
      <c r="C327" s="11" t="str">
        <f>VLOOKUP(A327&amp;TEXT(D327,"mmmm")&amp;YEAR(D327),'[1]Detalle C-Fecha'!$D:$E,2,FALSE)</f>
        <v>CCUCoAZA</v>
      </c>
      <c r="D327" s="20">
        <v>46272</v>
      </c>
    </row>
    <row r="328" spans="1:4" x14ac:dyDescent="0.3">
      <c r="A328" s="21" t="s">
        <v>76</v>
      </c>
      <c r="B328" s="9" t="s">
        <v>0</v>
      </c>
      <c r="C328" s="11" t="str">
        <f>VLOOKUP(A328&amp;TEXT(D328,"mmmm")&amp;YEAR(D328),'[1]Detalle C-Fecha'!$D:$E,2,FALSE)</f>
        <v>Sin Operación</v>
      </c>
      <c r="D328" s="20">
        <v>46272</v>
      </c>
    </row>
    <row r="329" spans="1:4" x14ac:dyDescent="0.3">
      <c r="A329" s="21" t="s">
        <v>173</v>
      </c>
      <c r="B329" s="9" t="s">
        <v>0</v>
      </c>
      <c r="C329" s="11" t="str">
        <f>VLOOKUP(A329&amp;TEXT(D329,"mmmm")&amp;YEAR(D329),'[1]Detalle C-Fecha'!$D:$E,2,FALSE)</f>
        <v>AGN_TTE - AGUANORT - Transporte</v>
      </c>
      <c r="D329" s="20">
        <v>46272</v>
      </c>
    </row>
    <row r="330" spans="1:4" x14ac:dyDescent="0.3">
      <c r="A330" s="21" t="s">
        <v>74</v>
      </c>
      <c r="B330" s="9" t="s">
        <v>0</v>
      </c>
      <c r="C330" s="11" t="str">
        <f>VLOOKUP(A330&amp;TEXT(D330,"mmmm")&amp;YEAR(D330),'[1]Detalle C-Fecha'!$D:$E,2,FALSE)</f>
        <v>Sin Operación</v>
      </c>
      <c r="D330" s="20">
        <v>46272</v>
      </c>
    </row>
    <row r="331" spans="1:4" x14ac:dyDescent="0.3">
      <c r="A331" s="21" t="s">
        <v>73</v>
      </c>
      <c r="B331" s="9" t="s">
        <v>0</v>
      </c>
      <c r="C331" s="11" t="str">
        <f>VLOOKUP(A331&amp;TEXT(D331,"mmmm")&amp;YEAR(D331),'[1]Detalle C-Fecha'!$D:$E,2,FALSE)</f>
        <v>Sin Operación</v>
      </c>
      <c r="D331" s="20">
        <v>46272</v>
      </c>
    </row>
    <row r="332" spans="1:4" x14ac:dyDescent="0.3">
      <c r="A332" s="21" t="s">
        <v>72</v>
      </c>
      <c r="B332" s="9" t="s">
        <v>0</v>
      </c>
      <c r="C332" s="11" t="str">
        <f>VLOOKUP(A332&amp;TEXT(D332,"mmmm")&amp;YEAR(D332),'[1]Detalle C-Fecha'!$D:$E,2,FALSE)</f>
        <v>CENCOMLD - Cencosud SA - Mendoza</v>
      </c>
      <c r="D332" s="20">
        <v>46279.957528095947</v>
      </c>
    </row>
    <row r="333" spans="1:4" x14ac:dyDescent="0.3">
      <c r="A333" s="21" t="s">
        <v>69</v>
      </c>
      <c r="B333" s="9" t="s">
        <v>0</v>
      </c>
      <c r="C333" s="11" t="str">
        <f>VLOOKUP(A333&amp;TEXT(D333,"mmmm")&amp;YEAR(D333),'[1]Detalle C-Fecha'!$D:$E,2,FALSE)</f>
        <v>SUC_ROS - Sucursal Rosario</v>
      </c>
      <c r="D333" s="20">
        <v>46272</v>
      </c>
    </row>
    <row r="334" spans="1:4" x14ac:dyDescent="0.3">
      <c r="A334" s="21" t="s">
        <v>68</v>
      </c>
      <c r="B334" s="9" t="s">
        <v>0</v>
      </c>
      <c r="C334" s="11" t="str">
        <f>VLOOKUP(A334&amp;TEXT(D334,"mmmm")&amp;YEAR(D334),'[1]Detalle C-Fecha'!$D:$E,2,FALSE)</f>
        <v>SUC_SRA - Sucursal San Rafael</v>
      </c>
      <c r="D334" s="20">
        <v>46272</v>
      </c>
    </row>
    <row r="335" spans="1:4" x14ac:dyDescent="0.3">
      <c r="A335" s="21" t="s">
        <v>67</v>
      </c>
      <c r="B335" s="9" t="s">
        <v>0</v>
      </c>
      <c r="C335" s="11" t="str">
        <f>VLOOKUP(A335,[2]Detalle!$D$2:$DF$484,107,FALSE)</f>
        <v>Molca</v>
      </c>
      <c r="D335" s="20">
        <v>46386.153130160637</v>
      </c>
    </row>
    <row r="336" spans="1:4" x14ac:dyDescent="0.3">
      <c r="A336" s="21" t="s">
        <v>118</v>
      </c>
      <c r="B336" s="9" t="s">
        <v>0</v>
      </c>
      <c r="C336" s="11" t="str">
        <f>VLOOKUP(A336&amp;TEXT(D336,"mmmm")&amp;YEAR(D336),'[1]Detalle C-Fecha'!$D:$E,2,FALSE)</f>
        <v>SUC_SRA - Sucursal San Rafael</v>
      </c>
      <c r="D336" s="20">
        <v>46272</v>
      </c>
    </row>
    <row r="337" spans="1:4" x14ac:dyDescent="0.3">
      <c r="A337" s="21" t="s">
        <v>177</v>
      </c>
      <c r="B337" s="9" t="s">
        <v>0</v>
      </c>
      <c r="C337" s="11" t="str">
        <f>VLOOKUP(A337,[2]Detalle!$D$2:$DF$484,107,FALSE)</f>
        <v>Papelera - Papelera del Plata S.A - Zarate.</v>
      </c>
      <c r="D337" s="20">
        <v>46333.039273897732</v>
      </c>
    </row>
    <row r="338" spans="1:4" x14ac:dyDescent="0.3">
      <c r="A338" s="21" t="s">
        <v>236</v>
      </c>
      <c r="B338" s="9" t="s">
        <v>0</v>
      </c>
      <c r="C338" s="11" t="str">
        <f>VLOOKUP(A338&amp;TEXT(D338,"mmmm")&amp;YEAR(D338),'[1]Detalle C-Fecha'!$D:$E,2,FALSE)</f>
        <v>CCUCoAZA</v>
      </c>
      <c r="D338" s="20">
        <v>46272</v>
      </c>
    </row>
    <row r="339" spans="1:4" x14ac:dyDescent="0.3">
      <c r="A339" s="21" t="s">
        <v>98</v>
      </c>
      <c r="B339" s="9" t="s">
        <v>0</v>
      </c>
      <c r="C339" s="11" t="str">
        <f>VLOOKUP(A339,[2]Detalle!$D$2:$DF$484,107,FALSE)</f>
        <v>SUC_REA - Sucursal Realicó</v>
      </c>
      <c r="D339" s="20">
        <v>46342.713753772696</v>
      </c>
    </row>
    <row r="340" spans="1:4" x14ac:dyDescent="0.3">
      <c r="A340" s="21" t="s">
        <v>178</v>
      </c>
      <c r="B340" s="9" t="s">
        <v>0</v>
      </c>
      <c r="C340" s="11" t="str">
        <f>VLOOKUP(A340&amp;TEXT(D340,"mmmm")&amp;YEAR(D340),'[1]Detalle C-Fecha'!$D:$E,2,FALSE)</f>
        <v>CENCO_MZ - Cencosud SA - Mendoza</v>
      </c>
      <c r="D340" s="20">
        <v>46272</v>
      </c>
    </row>
    <row r="341" spans="1:4" x14ac:dyDescent="0.3">
      <c r="A341" s="21" t="s">
        <v>66</v>
      </c>
      <c r="B341" s="9" t="s">
        <v>0</v>
      </c>
      <c r="C341" s="11" t="str">
        <f>VLOOKUP(A341&amp;TEXT(D341,"mmmm")&amp;YEAR(D341),'[1]Detalle C-Fecha'!$D:$E,2,FALSE)</f>
        <v>CIMSA_SRA</v>
      </c>
      <c r="D341" s="20">
        <v>46272</v>
      </c>
    </row>
    <row r="342" spans="1:4" x14ac:dyDescent="0.3">
      <c r="A342" s="21" t="s">
        <v>179</v>
      </c>
      <c r="B342" s="9" t="s">
        <v>0</v>
      </c>
      <c r="C342" s="11" t="str">
        <f>VLOOKUP(A342,[2]Detalle!$D$2:$DF$484,107,FALSE)</f>
        <v>CIMSA_CI</v>
      </c>
      <c r="D342" s="20">
        <v>46348.926484285781</v>
      </c>
    </row>
    <row r="343" spans="1:4" x14ac:dyDescent="0.3">
      <c r="A343" s="21" t="s">
        <v>64</v>
      </c>
      <c r="B343" s="9" t="s">
        <v>0</v>
      </c>
      <c r="C343" s="11" t="str">
        <f>VLOOKUP(A343&amp;TEXT(D343,"mmmm")&amp;YEAR(D343),'[1]Detalle C-Fecha'!$D:$E,2,FALSE)</f>
        <v>CENCO_SJ - Cencosud SA - San Juan</v>
      </c>
      <c r="D343" s="20">
        <v>46272</v>
      </c>
    </row>
    <row r="344" spans="1:4" x14ac:dyDescent="0.3">
      <c r="A344" s="21" t="s">
        <v>62</v>
      </c>
      <c r="B344" s="9" t="s">
        <v>0</v>
      </c>
      <c r="C344" s="11" t="str">
        <f>VLOOKUP(A344&amp;TEXT(D344,"mmmm")&amp;YEAR(D344),'[1]Detalle C-Fecha'!$D:$E,2,FALSE)</f>
        <v>Sin Operación</v>
      </c>
      <c r="D344" s="20">
        <v>46272</v>
      </c>
    </row>
    <row r="345" spans="1:4" x14ac:dyDescent="0.3">
      <c r="A345" s="21" t="s">
        <v>60</v>
      </c>
      <c r="B345" s="9" t="s">
        <v>0</v>
      </c>
      <c r="C345" s="11" t="str">
        <f>VLOOKUP(A345&amp;TEXT(D345,"mmmm")&amp;YEAR(D345),'[1]Detalle C-Fecha'!$D:$E,2,FALSE)</f>
        <v>SUC_MAL - Sucursal Malargüe</v>
      </c>
      <c r="D345" s="20">
        <v>46272</v>
      </c>
    </row>
    <row r="346" spans="1:4" x14ac:dyDescent="0.3">
      <c r="A346" s="21" t="s">
        <v>59</v>
      </c>
      <c r="B346" s="9" t="s">
        <v>0</v>
      </c>
      <c r="C346" s="11" t="str">
        <f>VLOOKUP(A346,[2]Detalle!$D$2:$DF$484,107,FALSE)</f>
        <v>SUC_MEN - Sucursal Mendoza</v>
      </c>
      <c r="D346" s="20">
        <v>46374.568934265524</v>
      </c>
    </row>
    <row r="347" spans="1:4" x14ac:dyDescent="0.3">
      <c r="A347" s="21" t="s">
        <v>58</v>
      </c>
      <c r="B347" s="9" t="s">
        <v>0</v>
      </c>
      <c r="C347" s="11" t="str">
        <f>VLOOKUP(A347&amp;TEXT(D347,"mmmm")&amp;YEAR(D347),'[1]Detalle C-Fecha'!$D:$E,2,FALSE)</f>
        <v>CMQ_TTE - QUILMES TTE</v>
      </c>
      <c r="D347" s="20">
        <v>46272</v>
      </c>
    </row>
    <row r="348" spans="1:4" x14ac:dyDescent="0.3">
      <c r="A348" s="21" t="s">
        <v>57</v>
      </c>
      <c r="B348" s="9" t="s">
        <v>0</v>
      </c>
      <c r="C348" s="11" t="str">
        <f>VLOOKUP(A348&amp;TEXT(D348,"mmmm")&amp;YEAR(D348),'[1]Detalle C-Fecha'!$D:$E,2,FALSE)</f>
        <v>Sin Operación</v>
      </c>
      <c r="D348" s="20">
        <v>46272</v>
      </c>
    </row>
    <row r="349" spans="1:4" x14ac:dyDescent="0.3">
      <c r="A349" s="21" t="s">
        <v>157</v>
      </c>
      <c r="B349" s="9" t="s">
        <v>0</v>
      </c>
      <c r="C349" s="11" t="str">
        <f>VLOOKUP(A349&amp;TEXT(D349,"mmmm")&amp;YEAR(D349),'[1]Detalle C-Fecha'!$D:$E,2,FALSE)</f>
        <v>SUC_MEN - Sucursal Mendoza</v>
      </c>
      <c r="D349" s="20">
        <v>46272</v>
      </c>
    </row>
    <row r="350" spans="1:4" x14ac:dyDescent="0.3">
      <c r="A350" s="21" t="s">
        <v>180</v>
      </c>
      <c r="B350" s="9" t="s">
        <v>0</v>
      </c>
      <c r="C350" s="11" t="str">
        <f>VLOOKUP(A350,[2]Detalle!$D$2:$DF$484,107,FALSE)</f>
        <v>Unilever - Unilever de Arg. S.A.</v>
      </c>
      <c r="D350" s="20">
        <v>46372</v>
      </c>
    </row>
    <row r="351" spans="1:4" x14ac:dyDescent="0.3">
      <c r="A351" s="21" t="s">
        <v>156</v>
      </c>
      <c r="B351" s="9" t="s">
        <v>0</v>
      </c>
      <c r="C351" s="11" t="str">
        <f>VLOOKUP(A351&amp;TEXT(D351,"mmmm")&amp;YEAR(D351),'[1]Detalle C-Fecha'!$D:$E,2,FALSE)</f>
        <v>SUC_CTC - Sucursal Buenos Aires</v>
      </c>
      <c r="D351" s="20">
        <v>46272</v>
      </c>
    </row>
    <row r="352" spans="1:4" x14ac:dyDescent="0.3">
      <c r="A352" s="21" t="s">
        <v>237</v>
      </c>
      <c r="B352" s="9" t="s">
        <v>0</v>
      </c>
      <c r="C352" s="11" t="str">
        <f>VLOOKUP(A352&amp;TEXT(D352,"mmmm")&amp;YEAR(D352),'[1]Detalle C-Fecha'!$D:$E,2,FALSE)</f>
        <v>CIMSA_CI</v>
      </c>
      <c r="D352" s="20">
        <v>46272</v>
      </c>
    </row>
    <row r="353" spans="1:4" x14ac:dyDescent="0.3">
      <c r="A353" s="21" t="s">
        <v>56</v>
      </c>
      <c r="B353" s="9" t="s">
        <v>0</v>
      </c>
      <c r="C353" s="11" t="str">
        <f>VLOOKUP(A353&amp;TEXT(D353,"mmmm")&amp;YEAR(D353),'[1]Detalle C-Fecha'!$D:$E,2,FALSE)</f>
        <v>Sin Operación</v>
      </c>
      <c r="D353" s="20">
        <v>46272</v>
      </c>
    </row>
    <row r="354" spans="1:4" x14ac:dyDescent="0.3">
      <c r="A354" s="21" t="s">
        <v>54</v>
      </c>
      <c r="B354" s="9" t="s">
        <v>0</v>
      </c>
      <c r="C354" s="11" t="str">
        <f>VLOOKUP(A354&amp;TEXT(D354,"mmmm")&amp;YEAR(D354),'[1]Detalle C-Fecha'!$D:$E,2,FALSE)</f>
        <v>SUC_MEN - Sucursal Mendoza</v>
      </c>
      <c r="D354" s="20">
        <v>46272</v>
      </c>
    </row>
    <row r="355" spans="1:4" x14ac:dyDescent="0.3">
      <c r="A355" s="21" t="s">
        <v>53</v>
      </c>
      <c r="B355" s="9" t="s">
        <v>0</v>
      </c>
      <c r="C355" s="11" t="str">
        <f>VLOOKUP(A355&amp;TEXT(D355,"mmmm")&amp;YEAR(D355),'[1]Detalle C-Fecha'!$D:$E,2,FALSE)</f>
        <v>Sin Operación</v>
      </c>
      <c r="D355" s="20">
        <v>46272</v>
      </c>
    </row>
    <row r="356" spans="1:4" x14ac:dyDescent="0.3">
      <c r="A356" s="21" t="s">
        <v>52</v>
      </c>
      <c r="B356" s="9" t="s">
        <v>0</v>
      </c>
      <c r="C356" s="11" t="str">
        <f>VLOOKUP(A356&amp;TEXT(D356,"mmmm")&amp;YEAR(D356),'[1]Detalle C-Fecha'!$D:$E,2,FALSE)</f>
        <v>Sin Operación</v>
      </c>
      <c r="D356" s="20">
        <v>46272</v>
      </c>
    </row>
    <row r="357" spans="1:4" x14ac:dyDescent="0.3">
      <c r="A357" s="21" t="s">
        <v>155</v>
      </c>
      <c r="B357" s="9" t="s">
        <v>0</v>
      </c>
      <c r="C357" s="11" t="str">
        <f>VLOOKUP(A357,[2]Detalle!$D$2:$DF$484,107,FALSE)</f>
        <v>CMQ_TTE - QUILMES TTE</v>
      </c>
      <c r="D357" s="20">
        <v>46340.171841327436</v>
      </c>
    </row>
    <row r="358" spans="1:4" x14ac:dyDescent="0.3">
      <c r="A358" s="21" t="s">
        <v>51</v>
      </c>
      <c r="B358" s="9" t="s">
        <v>0</v>
      </c>
      <c r="C358" s="11" t="str">
        <f>VLOOKUP(A358&amp;TEXT(D358,"mmmm")&amp;YEAR(D358),'[1]Detalle C-Fecha'!$D:$E,2,FALSE)</f>
        <v>Sin Operación</v>
      </c>
      <c r="D358" s="20">
        <v>46272</v>
      </c>
    </row>
    <row r="359" spans="1:4" x14ac:dyDescent="0.3">
      <c r="A359" s="21" t="s">
        <v>154</v>
      </c>
      <c r="B359" s="9" t="s">
        <v>0</v>
      </c>
      <c r="C359" s="11" t="str">
        <f>VLOOKUP(A359&amp;TEXT(D359,"mmmm")&amp;YEAR(D359),'[1]Detalle C-Fecha'!$D:$E,2,FALSE)</f>
        <v>SUC_CTC - Sucursal Buenos Aires</v>
      </c>
      <c r="D359" s="20">
        <v>46292.023375739649</v>
      </c>
    </row>
    <row r="360" spans="1:4" x14ac:dyDescent="0.3">
      <c r="A360" s="21" t="s">
        <v>49</v>
      </c>
      <c r="B360" s="9" t="s">
        <v>0</v>
      </c>
      <c r="C360" s="11" t="str">
        <f>VLOOKUP(A360&amp;TEXT(D360,"mmmm")&amp;YEAR(D360),'[1]Detalle C-Fecha'!$D:$E,2,FALSE)</f>
        <v>Sin Operación</v>
      </c>
      <c r="D360" s="20">
        <v>46272</v>
      </c>
    </row>
    <row r="361" spans="1:4" x14ac:dyDescent="0.3">
      <c r="A361" s="21" t="s">
        <v>153</v>
      </c>
      <c r="B361" s="9" t="s">
        <v>0</v>
      </c>
      <c r="C361" s="11" t="str">
        <f>VLOOKUP(A361,[2]Detalle!$D$2:$DF$484,107,FALSE)</f>
        <v>Papelera - Papelera del Plata S.A - Zarate.</v>
      </c>
      <c r="D361" s="20">
        <v>46339.696377311535</v>
      </c>
    </row>
    <row r="362" spans="1:4" x14ac:dyDescent="0.3">
      <c r="A362" s="21" t="s">
        <v>181</v>
      </c>
      <c r="B362" s="9" t="s">
        <v>0</v>
      </c>
      <c r="C362" s="11" t="str">
        <f>VLOOKUP(A362,[2]Detalle!$D$2:$DF$484,107,FALSE)</f>
        <v>Unilever - Unilever de Arg. S.A.</v>
      </c>
      <c r="D362" s="20">
        <v>46337.969355665562</v>
      </c>
    </row>
    <row r="363" spans="1:4" x14ac:dyDescent="0.3">
      <c r="A363" s="21" t="s">
        <v>48</v>
      </c>
      <c r="B363" s="9" t="s">
        <v>0</v>
      </c>
      <c r="C363" s="11" t="str">
        <f>VLOOKUP(A363&amp;TEXT(D363,"mmmm")&amp;YEAR(D363),'[1]Detalle C-Fecha'!$D:$E,2,FALSE)</f>
        <v>Sin Operación</v>
      </c>
      <c r="D363" s="20">
        <v>46272</v>
      </c>
    </row>
    <row r="364" spans="1:4" x14ac:dyDescent="0.3">
      <c r="A364" s="21" t="s">
        <v>47</v>
      </c>
      <c r="B364" s="9" t="s">
        <v>0</v>
      </c>
      <c r="C364" s="11" t="str">
        <f>VLOOKUP(A364&amp;TEXT(D364,"mmmm")&amp;YEAR(D364),'[1]Detalle C-Fecha'!$D:$E,2,FALSE)</f>
        <v>JOHNSON - SC JOHNSON DE ARGENTINA SAIC</v>
      </c>
      <c r="D364" s="20">
        <v>46282.536912169526</v>
      </c>
    </row>
    <row r="365" spans="1:4" x14ac:dyDescent="0.3">
      <c r="A365" s="21" t="s">
        <v>238</v>
      </c>
      <c r="B365" s="9" t="s">
        <v>0</v>
      </c>
      <c r="C365" s="11" t="str">
        <f>VLOOKUP(A365&amp;TEXT(D365,"mmmm")&amp;YEAR(D365),'[1]Detalle C-Fecha'!$D:$E,2,FALSE)</f>
        <v>CCUCoAZA</v>
      </c>
      <c r="D365" s="20">
        <v>46272</v>
      </c>
    </row>
    <row r="366" spans="1:4" x14ac:dyDescent="0.3">
      <c r="A366" s="21" t="s">
        <v>45</v>
      </c>
      <c r="B366" s="9" t="s">
        <v>0</v>
      </c>
      <c r="C366" s="11" t="str">
        <f>VLOOKUP(A366&amp;TEXT(D366,"mmmm")&amp;YEAR(D366),'[1]Detalle C-Fecha'!$D:$E,2,FALSE)</f>
        <v>Sin Operación</v>
      </c>
      <c r="D366" s="20">
        <v>46272</v>
      </c>
    </row>
    <row r="367" spans="1:4" x14ac:dyDescent="0.3">
      <c r="A367" s="21" t="s">
        <v>150</v>
      </c>
      <c r="B367" s="9" t="s">
        <v>0</v>
      </c>
      <c r="C367" s="11" t="str">
        <f>VLOOKUP(A367,[2]Detalle!$D$2:$DF$484,107,FALSE)</f>
        <v>Papelera - Papelera del Plata S.A - Zarate.</v>
      </c>
      <c r="D367" s="20">
        <v>46340.477179500675</v>
      </c>
    </row>
    <row r="368" spans="1:4" x14ac:dyDescent="0.3">
      <c r="A368" s="21" t="s">
        <v>149</v>
      </c>
      <c r="B368" s="9" t="s">
        <v>0</v>
      </c>
      <c r="C368" s="11" t="str">
        <f>VLOOKUP(A368,[2]Detalle!$D$2:$DF$484,107,FALSE)</f>
        <v>JOHNSON - SC JOHNSON DE ARGENTINA SAIC</v>
      </c>
      <c r="D368" s="20">
        <v>46368.916273652947</v>
      </c>
    </row>
    <row r="369" spans="1:4" x14ac:dyDescent="0.3">
      <c r="A369" s="21" t="s">
        <v>44</v>
      </c>
      <c r="B369" s="9" t="s">
        <v>0</v>
      </c>
      <c r="C369" s="11" t="str">
        <f>VLOOKUP(A369&amp;TEXT(D369,"mmmm")&amp;YEAR(D369),'[1]Detalle C-Fecha'!$D:$E,2,FALSE)</f>
        <v>Sin Operación</v>
      </c>
      <c r="D369" s="20">
        <v>46272</v>
      </c>
    </row>
    <row r="370" spans="1:4" x14ac:dyDescent="0.3">
      <c r="A370" s="21" t="s">
        <v>148</v>
      </c>
      <c r="B370" s="9" t="s">
        <v>0</v>
      </c>
      <c r="C370" s="11" t="str">
        <f>VLOOKUP(A370,[2]Detalle!$D$2:$DF$484,107,FALSE)</f>
        <v>Molca</v>
      </c>
      <c r="D370" s="20">
        <v>46331.011516233455</v>
      </c>
    </row>
    <row r="371" spans="1:4" x14ac:dyDescent="0.3">
      <c r="A371" s="21" t="s">
        <v>145</v>
      </c>
      <c r="B371" s="9" t="s">
        <v>0</v>
      </c>
      <c r="C371" s="11" t="str">
        <f>VLOOKUP(A371,[2]Detalle!$D$2:$DF$484,107,FALSE)</f>
        <v>Unilever - Unilever de Arg. S.A.</v>
      </c>
      <c r="D371" s="20">
        <v>46364.101156951569</v>
      </c>
    </row>
    <row r="372" spans="1:4" x14ac:dyDescent="0.3">
      <c r="A372" s="21" t="s">
        <v>144</v>
      </c>
      <c r="B372" s="9" t="s">
        <v>0</v>
      </c>
      <c r="C372" s="11" t="str">
        <f>VLOOKUP(A372,[2]Detalle!$D$2:$DF$484,107,FALSE)</f>
        <v>Molca</v>
      </c>
      <c r="D372" s="20">
        <v>46335.787615068155</v>
      </c>
    </row>
    <row r="373" spans="1:4" x14ac:dyDescent="0.3">
      <c r="A373" s="21" t="s">
        <v>184</v>
      </c>
      <c r="B373" s="9" t="s">
        <v>0</v>
      </c>
      <c r="C373" s="11" t="str">
        <f>VLOOKUP(A373&amp;TEXT(D373,"mmmm")&amp;YEAR(D373),'[1]Detalle C-Fecha'!$D:$E,2,FALSE)</f>
        <v>SUC_ROS - Sucursal Rosario</v>
      </c>
      <c r="D373" s="20">
        <v>46272</v>
      </c>
    </row>
    <row r="374" spans="1:4" x14ac:dyDescent="0.3">
      <c r="A374" s="21" t="s">
        <v>239</v>
      </c>
      <c r="B374" s="9" t="s">
        <v>0</v>
      </c>
      <c r="C374" s="11" t="str">
        <f>VLOOKUP(A374&amp;TEXT(D374,"mmmm")&amp;YEAR(D374),'[1]Detalle C-Fecha'!$D:$E,2,FALSE)</f>
        <v>CMQ_TTE - QUILMES TTE</v>
      </c>
      <c r="D374" s="20">
        <v>46272</v>
      </c>
    </row>
    <row r="375" spans="1:4" x14ac:dyDescent="0.3">
      <c r="A375" s="21" t="s">
        <v>42</v>
      </c>
      <c r="B375" s="9" t="s">
        <v>0</v>
      </c>
      <c r="C375" s="11" t="str">
        <f>VLOOKUP(A375&amp;TEXT(D375,"mmmm")&amp;YEAR(D375),'[1]Detalle C-Fecha'!$D:$E,2,FALSE)</f>
        <v>CENCOMLD - Cencosud SA - Mendoza</v>
      </c>
      <c r="D375" s="20">
        <v>46272</v>
      </c>
    </row>
    <row r="376" spans="1:4" x14ac:dyDescent="0.3">
      <c r="A376" s="21" t="s">
        <v>141</v>
      </c>
      <c r="B376" s="9" t="s">
        <v>0</v>
      </c>
      <c r="C376" s="11" t="str">
        <f>VLOOKUP(A376,[2]Detalle!$D$2:$DF$484,107,FALSE)</f>
        <v>CENCO_MZ - Cencosud SA - Mendoza</v>
      </c>
      <c r="D376" s="20">
        <v>46353.185931035187</v>
      </c>
    </row>
    <row r="377" spans="1:4" x14ac:dyDescent="0.3">
      <c r="A377" s="21" t="s">
        <v>240</v>
      </c>
      <c r="B377" s="9" t="s">
        <v>0</v>
      </c>
      <c r="C377" s="11" t="str">
        <f>VLOOKUP(A377&amp;TEXT(D377,"mmmm")&amp;YEAR(D377),'[1]Detalle C-Fecha'!$D:$E,2,FALSE)</f>
        <v>CMQ_TTE - QUILMES TTE</v>
      </c>
      <c r="D377" s="20">
        <v>46272</v>
      </c>
    </row>
    <row r="378" spans="1:4" x14ac:dyDescent="0.3">
      <c r="A378" s="21" t="s">
        <v>188</v>
      </c>
      <c r="B378" s="9" t="s">
        <v>0</v>
      </c>
      <c r="C378" s="11" t="str">
        <f>VLOOKUP(A378,[2]Detalle!$D$2:$DF$484,107,FALSE)</f>
        <v>CMQ_TTE - QUILMES TTE</v>
      </c>
      <c r="D378" s="20">
        <v>46349.988505324385</v>
      </c>
    </row>
    <row r="379" spans="1:4" x14ac:dyDescent="0.3">
      <c r="A379" s="21" t="s">
        <v>35</v>
      </c>
      <c r="B379" s="9" t="s">
        <v>0</v>
      </c>
      <c r="C379" s="11" t="str">
        <f>VLOOKUP(A379&amp;TEXT(D379,"mmmm")&amp;YEAR(D379),'[1]Detalle C-Fecha'!$D:$E,2,FALSE)</f>
        <v>CENCO_MZ - Cencosud SA - Mendoza</v>
      </c>
      <c r="D379" s="20">
        <v>46272</v>
      </c>
    </row>
    <row r="380" spans="1:4" x14ac:dyDescent="0.3">
      <c r="A380" s="21" t="s">
        <v>191</v>
      </c>
      <c r="B380" s="9" t="s">
        <v>0</v>
      </c>
      <c r="C380" s="11" t="str">
        <f>VLOOKUP(A380,[2]Detalle!$D$2:$DF$484,107,FALSE)</f>
        <v>SUC_MEN - Sucursal Mendoza</v>
      </c>
      <c r="D380" s="20">
        <v>46328.732954814106</v>
      </c>
    </row>
    <row r="381" spans="1:4" x14ac:dyDescent="0.3">
      <c r="A381" s="21" t="s">
        <v>32</v>
      </c>
      <c r="B381" s="9" t="s">
        <v>0</v>
      </c>
      <c r="C381" s="11" t="str">
        <f>VLOOKUP(A381&amp;TEXT(D381,"mmmm")&amp;YEAR(D381),'[1]Detalle C-Fecha'!$D:$E,2,FALSE)</f>
        <v>Sin Operación</v>
      </c>
      <c r="D381" s="20">
        <v>46272</v>
      </c>
    </row>
    <row r="382" spans="1:4" x14ac:dyDescent="0.3">
      <c r="A382" s="21" t="s">
        <v>30</v>
      </c>
      <c r="B382" s="9" t="s">
        <v>0</v>
      </c>
      <c r="C382" s="11" t="str">
        <f>VLOOKUP(A382,[2]Detalle!$D$2:$DF$484,107,FALSE)</f>
        <v>Sin Operación</v>
      </c>
      <c r="D382" s="20">
        <v>46316.539476357342</v>
      </c>
    </row>
    <row r="383" spans="1:4" x14ac:dyDescent="0.3">
      <c r="A383" s="21" t="s">
        <v>192</v>
      </c>
      <c r="B383" s="9" t="s">
        <v>0</v>
      </c>
      <c r="C383" s="11" t="str">
        <f>VLOOKUP(A383,[2]Detalle!$D$2:$DF$484,107,FALSE)</f>
        <v>Papelera - Papelera del Plata S.A.</v>
      </c>
      <c r="D383" s="20">
        <v>46322.606604841851</v>
      </c>
    </row>
    <row r="384" spans="1:4" x14ac:dyDescent="0.3">
      <c r="A384" s="21" t="s">
        <v>111</v>
      </c>
      <c r="B384" s="9" t="s">
        <v>0</v>
      </c>
      <c r="C384" s="11" t="str">
        <f>VLOOKUP(A384,[2]Detalle!$D$2:$DF$484,107,FALSE)</f>
        <v>Expreso - Servicios Troncales</v>
      </c>
      <c r="D384" s="20">
        <v>46303.075979211979</v>
      </c>
    </row>
    <row r="385" spans="1:4" x14ac:dyDescent="0.3">
      <c r="A385" s="21" t="s">
        <v>193</v>
      </c>
      <c r="B385" s="9" t="s">
        <v>0</v>
      </c>
      <c r="C385" s="11" t="str">
        <f>VLOOKUP(A385,[2]Detalle!$D$2:$DF$484,107,FALSE)</f>
        <v>Papelera - Papelera del Plata S.A.</v>
      </c>
      <c r="D385" s="20">
        <v>46334.23583736275</v>
      </c>
    </row>
    <row r="386" spans="1:4" x14ac:dyDescent="0.3">
      <c r="A386" s="21" t="s">
        <v>104</v>
      </c>
      <c r="B386" s="9" t="s">
        <v>0</v>
      </c>
      <c r="C386" s="11" t="str">
        <f>VLOOKUP(A386,[2]Detalle!$D$2:$DF$484,107,FALSE)</f>
        <v>ADA_CH - Danone Arg. S.A. - Chascomus</v>
      </c>
      <c r="D386" s="20">
        <v>46347.168373545013</v>
      </c>
    </row>
    <row r="387" spans="1:4" x14ac:dyDescent="0.3">
      <c r="A387" s="21" t="s">
        <v>105</v>
      </c>
      <c r="B387" s="9" t="s">
        <v>0</v>
      </c>
      <c r="C387" s="11" t="str">
        <f>VLOOKUP(A387,[2]Detalle!$D$2:$DF$484,107,FALSE)</f>
        <v>ADA_CH - Danone Arg. S.A. - Chascomus</v>
      </c>
      <c r="D387" s="20">
        <v>46323.002018523752</v>
      </c>
    </row>
    <row r="388" spans="1:4" x14ac:dyDescent="0.3">
      <c r="A388" s="21" t="s">
        <v>139</v>
      </c>
      <c r="B388" s="9" t="s">
        <v>0</v>
      </c>
      <c r="C388" s="11" t="str">
        <f>VLOOKUP(A388,[2]Detalle!$D$2:$DF$484,107,FALSE)</f>
        <v>ADA_CH - Danone Arg. S.A. - Chascomus</v>
      </c>
      <c r="D388" s="20">
        <v>46325.779928241063</v>
      </c>
    </row>
    <row r="389" spans="1:4" x14ac:dyDescent="0.3">
      <c r="A389" s="21" t="s">
        <v>135</v>
      </c>
      <c r="B389" s="9" t="s">
        <v>0</v>
      </c>
      <c r="C389" s="11" t="str">
        <f>VLOOKUP(A389,[2]Detalle!$D$2:$DF$484,107,FALSE)</f>
        <v>Expreso - Servicios Troncales</v>
      </c>
      <c r="D389" s="20">
        <v>46305.910020890798</v>
      </c>
    </row>
    <row r="390" spans="1:4" x14ac:dyDescent="0.3">
      <c r="A390" s="21" t="s">
        <v>194</v>
      </c>
      <c r="B390" s="9" t="s">
        <v>0</v>
      </c>
      <c r="C390" s="11" t="str">
        <f>VLOOKUP(A390,[2]Detalle!$D$2:$DF$484,107,FALSE)</f>
        <v>Arcor S.A.I.C.</v>
      </c>
      <c r="D390" s="20">
        <v>46314.623134496782</v>
      </c>
    </row>
    <row r="391" spans="1:4" x14ac:dyDescent="0.3">
      <c r="A391" s="21" t="s">
        <v>28</v>
      </c>
      <c r="B391" s="9" t="s">
        <v>0</v>
      </c>
      <c r="C391" s="11" t="str">
        <f>VLOOKUP(A391,[2]Detalle!$D$2:$DF$484,107,FALSE)</f>
        <v>CENCOMLD - Cencosud SA - Mendoza</v>
      </c>
      <c r="D391" s="20">
        <v>46327.590639918191</v>
      </c>
    </row>
    <row r="392" spans="1:4" x14ac:dyDescent="0.3">
      <c r="A392" s="21" t="s">
        <v>110</v>
      </c>
      <c r="B392" s="9" t="s">
        <v>0</v>
      </c>
      <c r="C392" s="11" t="str">
        <f>VLOOKUP(A392,[2]Detalle!$D$2:$DF$484,107,FALSE)</f>
        <v>CENCOMLD - Cencosud SA - Mendoza</v>
      </c>
      <c r="D392" s="20">
        <v>46346.813144543376</v>
      </c>
    </row>
    <row r="393" spans="1:4" x14ac:dyDescent="0.3">
      <c r="A393" s="21" t="s">
        <v>26</v>
      </c>
      <c r="B393" s="9" t="s">
        <v>0</v>
      </c>
      <c r="C393" s="11" t="str">
        <f>VLOOKUP(A393,[2]Detalle!$D$2:$DF$484,107,FALSE)</f>
        <v>CENCOMLD - Cencosud SA - Mendoza</v>
      </c>
      <c r="D393" s="20">
        <v>46363.918161842332</v>
      </c>
    </row>
    <row r="394" spans="1:4" x14ac:dyDescent="0.3">
      <c r="A394" s="21" t="s">
        <v>25</v>
      </c>
      <c r="B394" s="9" t="s">
        <v>0</v>
      </c>
      <c r="C394" s="11" t="str">
        <f>VLOOKUP(A394,[2]Detalle!$D$2:$DF$484,107,FALSE)</f>
        <v>CENCOMLD - Cencosud SA - Mendoza</v>
      </c>
      <c r="D394" s="20">
        <v>46317.005791885444</v>
      </c>
    </row>
    <row r="395" spans="1:4" x14ac:dyDescent="0.3">
      <c r="A395" s="21" t="s">
        <v>87</v>
      </c>
      <c r="B395" s="9" t="s">
        <v>0</v>
      </c>
      <c r="C395" s="11" t="str">
        <f>VLOOKUP(A395&amp;TEXT(D395,"mmmm")&amp;YEAR(D395),'[1]Detalle C-Fecha'!$D:$E,2,FALSE)</f>
        <v>Expreso - Servicios Troncales</v>
      </c>
      <c r="D395" s="20">
        <v>46275.777427852838</v>
      </c>
    </row>
    <row r="396" spans="1:4" x14ac:dyDescent="0.3">
      <c r="A396" s="21" t="s">
        <v>195</v>
      </c>
      <c r="B396" s="9" t="s">
        <v>0</v>
      </c>
      <c r="C396" s="11" t="str">
        <f>VLOOKUP(A396,[2]Detalle!$D$2:$DF$484,107,FALSE)</f>
        <v>Unilever - Unilever de Arg. S.A.</v>
      </c>
      <c r="D396" s="20">
        <v>46336.584598682275</v>
      </c>
    </row>
    <row r="397" spans="1:4" x14ac:dyDescent="0.3">
      <c r="A397" s="21" t="s">
        <v>129</v>
      </c>
      <c r="B397" s="9" t="s">
        <v>0</v>
      </c>
      <c r="C397" s="11" t="str">
        <f>VLOOKUP(A397&amp;TEXT(D397,"mmmm")&amp;YEAR(D397),'[1]Detalle C-Fecha'!$D:$E,2,FALSE)</f>
        <v>Expreso - Servicios Troncales</v>
      </c>
      <c r="D397" s="20">
        <v>46272</v>
      </c>
    </row>
    <row r="398" spans="1:4" x14ac:dyDescent="0.3">
      <c r="A398" s="21" t="s">
        <v>22</v>
      </c>
      <c r="B398" s="9" t="s">
        <v>0</v>
      </c>
      <c r="C398" s="11" t="str">
        <f>VLOOKUP(A398&amp;TEXT(D398,"mmmm")&amp;YEAR(D398),'[1]Detalle C-Fecha'!$D:$E,2,FALSE)</f>
        <v>Expreso - Servicios Troncales</v>
      </c>
      <c r="D398" s="20">
        <v>46278.846490377022</v>
      </c>
    </row>
    <row r="399" spans="1:4" x14ac:dyDescent="0.3">
      <c r="A399" s="21" t="s">
        <v>21</v>
      </c>
      <c r="B399" s="9" t="s">
        <v>0</v>
      </c>
      <c r="C399" s="11" t="str">
        <f>VLOOKUP(A399&amp;TEXT(D399,"mmmm")&amp;YEAR(D399),'[1]Detalle C-Fecha'!$D:$E,2,FALSE)</f>
        <v>Expreso - Servicios Troncales</v>
      </c>
      <c r="D399" s="20">
        <v>46272</v>
      </c>
    </row>
    <row r="400" spans="1:4" x14ac:dyDescent="0.3">
      <c r="A400" s="21" t="s">
        <v>20</v>
      </c>
      <c r="B400" s="9" t="s">
        <v>0</v>
      </c>
      <c r="C400" s="11" t="str">
        <f>VLOOKUP(A400&amp;TEXT(D400,"mmmm")&amp;YEAR(D400),'[1]Detalle C-Fecha'!$D:$E,2,FALSE)</f>
        <v>CENCOMLD - Cencosud SA - Mendoza</v>
      </c>
      <c r="D400" s="20">
        <v>46272</v>
      </c>
    </row>
    <row r="401" spans="1:4" x14ac:dyDescent="0.3">
      <c r="A401" s="21" t="s">
        <v>196</v>
      </c>
      <c r="B401" s="9" t="s">
        <v>0</v>
      </c>
      <c r="C401" s="11" t="str">
        <f>VLOOKUP(A401&amp;TEXT(D401,"mmmm")&amp;YEAR(D401),'[1]Detalle C-Fecha'!$D:$E,2,FALSE)</f>
        <v>Unilever - Unilever de Arg. S.A.</v>
      </c>
      <c r="D401" s="20">
        <v>46272</v>
      </c>
    </row>
    <row r="402" spans="1:4" x14ac:dyDescent="0.3">
      <c r="A402" s="21" t="s">
        <v>197</v>
      </c>
      <c r="B402" s="9" t="s">
        <v>0</v>
      </c>
      <c r="C402" s="11" t="str">
        <f>VLOOKUP(A402&amp;TEXT(D402,"mmmm")&amp;YEAR(D402),'[1]Detalle C-Fecha'!$D:$E,2,FALSE)</f>
        <v>Arcor S.A.I.C.</v>
      </c>
      <c r="D402" s="20">
        <v>46272</v>
      </c>
    </row>
    <row r="403" spans="1:4" x14ac:dyDescent="0.3">
      <c r="A403" s="21" t="s">
        <v>19</v>
      </c>
      <c r="B403" s="9" t="s">
        <v>0</v>
      </c>
      <c r="C403" s="11" t="str">
        <f>VLOOKUP(A403&amp;TEXT(D403,"mmmm")&amp;YEAR(D403),'[1]Detalle C-Fecha'!$D:$E,2,FALSE)</f>
        <v>Molca</v>
      </c>
      <c r="D403" s="20">
        <v>46272</v>
      </c>
    </row>
    <row r="404" spans="1:4" x14ac:dyDescent="0.3">
      <c r="A404" s="21" t="s">
        <v>133</v>
      </c>
      <c r="B404" s="9" t="s">
        <v>0</v>
      </c>
      <c r="C404" s="11" t="str">
        <f>VLOOKUP(A404&amp;TEXT(D404,"mmmm")&amp;YEAR(D404),'[1]Detalle C-Fecha'!$D:$E,2,FALSE)</f>
        <v>ADA_CH - Danone Arg. S.A. - Chascomus</v>
      </c>
      <c r="D404" s="20">
        <v>46278.069286188664</v>
      </c>
    </row>
    <row r="405" spans="1:4" x14ac:dyDescent="0.3">
      <c r="A405" s="21" t="s">
        <v>17</v>
      </c>
      <c r="B405" s="9" t="s">
        <v>0</v>
      </c>
      <c r="C405" s="11" t="str">
        <f>VLOOKUP(A405,[2]Detalle!$D$2:$DF$484,107,FALSE)</f>
        <v>ADA_CH - Danone Arg. S.A. - Chascomus</v>
      </c>
      <c r="D405" s="20">
        <v>46377.767866573537</v>
      </c>
    </row>
    <row r="406" spans="1:4" x14ac:dyDescent="0.3">
      <c r="A406" s="21" t="s">
        <v>15</v>
      </c>
      <c r="B406" s="9" t="s">
        <v>0</v>
      </c>
      <c r="C406" s="11" t="str">
        <f>VLOOKUP(A406,[2]Detalle!$D$2:$DF$484,107,FALSE)</f>
        <v>ADA_CH - Danone Arg. S.A. - Chascomus</v>
      </c>
      <c r="D406" s="20">
        <v>46365.900043033515</v>
      </c>
    </row>
    <row r="407" spans="1:4" x14ac:dyDescent="0.3">
      <c r="A407" s="21" t="s">
        <v>14</v>
      </c>
      <c r="B407" s="9" t="s">
        <v>0</v>
      </c>
      <c r="C407" s="11" t="str">
        <f>VLOOKUP(A407,[2]Detalle!$D$2:$DF$484,107,FALSE)</f>
        <v>ADA_CH - Danone Arg. S.A. - Chascomus</v>
      </c>
      <c r="D407" s="20">
        <v>46373.258375138881</v>
      </c>
    </row>
    <row r="408" spans="1:4" x14ac:dyDescent="0.3">
      <c r="A408" s="21" t="s">
        <v>128</v>
      </c>
      <c r="B408" s="9" t="s">
        <v>0</v>
      </c>
      <c r="C408" s="11" t="str">
        <f>VLOOKUP(A408&amp;TEXT(D408,"mmmm")&amp;YEAR(D408),'[1]Detalle C-Fecha'!$D:$E,2,FALSE)</f>
        <v>ADA_CH - Danone Arg. S.A. - Chascomus</v>
      </c>
      <c r="D408" s="20">
        <v>46293.27209537827</v>
      </c>
    </row>
    <row r="409" spans="1:4" x14ac:dyDescent="0.3">
      <c r="A409" s="21" t="s">
        <v>13</v>
      </c>
      <c r="B409" s="9" t="s">
        <v>0</v>
      </c>
      <c r="C409" s="11" t="str">
        <f>VLOOKUP(A409,[2]Detalle!$D$2:$DF$484,107,FALSE)</f>
        <v>ADA_CH - Danone Arg. S.A. - Chascomus</v>
      </c>
      <c r="D409" s="20">
        <v>46335.964933494557</v>
      </c>
    </row>
    <row r="410" spans="1:4" x14ac:dyDescent="0.3">
      <c r="A410" s="21" t="s">
        <v>12</v>
      </c>
      <c r="B410" s="9" t="s">
        <v>0</v>
      </c>
      <c r="C410" s="11" t="str">
        <f>VLOOKUP(A410,[2]Detalle!$D$2:$DF$484,107,FALSE)</f>
        <v>CENCOMLD - Cencosud SA - Mendoza</v>
      </c>
      <c r="D410" s="20">
        <v>46374.218759255113</v>
      </c>
    </row>
    <row r="411" spans="1:4" x14ac:dyDescent="0.3">
      <c r="A411" s="21" t="s">
        <v>11</v>
      </c>
      <c r="B411" s="9" t="s">
        <v>0</v>
      </c>
      <c r="C411" s="11" t="str">
        <f>VLOOKUP(A411,[2]Detalle!$D$2:$DF$484,107,FALSE)</f>
        <v>Expreso - Servicios Troncales</v>
      </c>
      <c r="D411" s="20">
        <v>46297.193708980936</v>
      </c>
    </row>
    <row r="412" spans="1:4" x14ac:dyDescent="0.3">
      <c r="A412" s="21" t="s">
        <v>10</v>
      </c>
      <c r="B412" s="9" t="s">
        <v>0</v>
      </c>
      <c r="C412" s="11" t="str">
        <f>VLOOKUP(A412&amp;TEXT(D412,"mmmm")&amp;YEAR(D412),'[1]Detalle C-Fecha'!$D:$E,2,FALSE)</f>
        <v>Expreso - Servicios Troncales</v>
      </c>
      <c r="D412" s="20">
        <v>46294.150670486953</v>
      </c>
    </row>
    <row r="413" spans="1:4" x14ac:dyDescent="0.3">
      <c r="A413" s="21" t="s">
        <v>9</v>
      </c>
      <c r="B413" s="9" t="s">
        <v>0</v>
      </c>
      <c r="C413" s="11" t="str">
        <f>VLOOKUP(A413&amp;TEXT(D413,"mmmm")&amp;YEAR(D413),'[1]Detalle C-Fecha'!$D:$E,2,FALSE)</f>
        <v>Expreso - Servicios Troncales</v>
      </c>
      <c r="D413" s="20">
        <v>46288.657073973838</v>
      </c>
    </row>
    <row r="414" spans="1:4" x14ac:dyDescent="0.3">
      <c r="A414" s="21" t="s">
        <v>114</v>
      </c>
      <c r="B414" s="9" t="s">
        <v>0</v>
      </c>
      <c r="C414" s="11" t="str">
        <f>VLOOKUP(A414,[2]Detalle!$D$2:$DF$484,107,FALSE)</f>
        <v>CENCOMLD - Cencosud SA - Mendoza</v>
      </c>
      <c r="D414" s="20">
        <v>46322.204242806343</v>
      </c>
    </row>
    <row r="415" spans="1:4" x14ac:dyDescent="0.3">
      <c r="A415" s="21" t="s">
        <v>132</v>
      </c>
      <c r="B415" s="9" t="s">
        <v>0</v>
      </c>
      <c r="C415" s="11" t="str">
        <f>VLOOKUP(A415&amp;TEXT(D415,"mmmm")&amp;YEAR(D415),'[1]Detalle C-Fecha'!$D:$E,2,FALSE)</f>
        <v>Expreso - Servicios Troncales</v>
      </c>
      <c r="D415" s="20">
        <v>46275.065216107694</v>
      </c>
    </row>
    <row r="416" spans="1:4" x14ac:dyDescent="0.3">
      <c r="A416" s="21" t="s">
        <v>8</v>
      </c>
      <c r="B416" s="9" t="s">
        <v>0</v>
      </c>
      <c r="C416" s="11" t="str">
        <f>VLOOKUP(A416&amp;TEXT(D416,"mmmm")&amp;YEAR(D416),'[1]Detalle C-Fecha'!$D:$E,2,FALSE)</f>
        <v>Expreso - Servicios Troncales</v>
      </c>
      <c r="D416" s="20">
        <v>46284.104584492779</v>
      </c>
    </row>
    <row r="417" spans="1:4" x14ac:dyDescent="0.3">
      <c r="A417" s="21" t="s">
        <v>7</v>
      </c>
      <c r="B417" s="9" t="s">
        <v>0</v>
      </c>
      <c r="C417" s="11" t="str">
        <f>VLOOKUP(A417&amp;TEXT(D417,"mmmm")&amp;YEAR(D417),'[1]Detalle C-Fecha'!$D:$E,2,FALSE)</f>
        <v>Expreso - Servicios Troncales</v>
      </c>
      <c r="D417" s="20">
        <v>46272</v>
      </c>
    </row>
    <row r="418" spans="1:4" x14ac:dyDescent="0.3">
      <c r="A418" s="21" t="s">
        <v>198</v>
      </c>
      <c r="B418" s="9" t="s">
        <v>0</v>
      </c>
      <c r="C418" s="11" t="str">
        <f>VLOOKUP(A418,[2]Detalle!$D$2:$DF$484,107,FALSE)</f>
        <v>JOHNSON - SC JOHNSON DE ARGENTINA SAIC</v>
      </c>
      <c r="D418" s="20">
        <v>46328.908904069322</v>
      </c>
    </row>
    <row r="419" spans="1:4" x14ac:dyDescent="0.3">
      <c r="A419" s="21" t="s">
        <v>6</v>
      </c>
      <c r="B419" s="9" t="s">
        <v>0</v>
      </c>
      <c r="C419" s="11" t="str">
        <f>VLOOKUP(A419&amp;TEXT(D419,"mmmm")&amp;YEAR(D419),'[1]Detalle C-Fecha'!$D:$E,2,FALSE)</f>
        <v>Expreso - Servicios Troncales</v>
      </c>
      <c r="D419" s="20">
        <v>46295.202663019823</v>
      </c>
    </row>
    <row r="420" spans="1:4" x14ac:dyDescent="0.3">
      <c r="A420" s="21" t="s">
        <v>5</v>
      </c>
      <c r="B420" s="9" t="s">
        <v>0</v>
      </c>
      <c r="C420" s="11" t="str">
        <f>VLOOKUP(A420,[2]Detalle!$D$2:$DF$484,107,FALSE)</f>
        <v>Expreso - Servicios Troncales</v>
      </c>
      <c r="D420" s="20">
        <v>46373.751235162141</v>
      </c>
    </row>
    <row r="421" spans="1:4" x14ac:dyDescent="0.3">
      <c r="A421" s="21" t="s">
        <v>4</v>
      </c>
      <c r="B421" s="9" t="s">
        <v>0</v>
      </c>
      <c r="C421" s="11" t="str">
        <f>VLOOKUP(A421,[2]Detalle!$D$2:$DF$484,107,FALSE)</f>
        <v>Expreso - Servicios Troncales</v>
      </c>
      <c r="D421" s="20">
        <v>46307.065982020526</v>
      </c>
    </row>
    <row r="422" spans="1:4" x14ac:dyDescent="0.3">
      <c r="A422" s="21" t="s">
        <v>131</v>
      </c>
      <c r="B422" s="9" t="s">
        <v>0</v>
      </c>
      <c r="C422" s="11" t="str">
        <f>VLOOKUP(A422,[2]Detalle!$D$2:$DF$484,107,FALSE)</f>
        <v>Expreso - Servicios Troncales</v>
      </c>
      <c r="D422" s="20">
        <v>46350.653285212837</v>
      </c>
    </row>
    <row r="423" spans="1:4" x14ac:dyDescent="0.3">
      <c r="A423" s="21" t="s">
        <v>3</v>
      </c>
      <c r="B423" s="9" t="s">
        <v>0</v>
      </c>
      <c r="C423" s="11" t="str">
        <f>VLOOKUP(A423,[2]Detalle!$D$2:$DF$484,107,FALSE)</f>
        <v>Expreso - Servicios Troncales</v>
      </c>
      <c r="D423" s="20">
        <v>46305.201464830105</v>
      </c>
    </row>
    <row r="424" spans="1:4" x14ac:dyDescent="0.3">
      <c r="A424" s="21" t="s">
        <v>1</v>
      </c>
      <c r="B424" s="9" t="s">
        <v>0</v>
      </c>
      <c r="C424" s="11" t="str">
        <f>VLOOKUP(A424&amp;TEXT(D424,"mmmm")&amp;YEAR(D424),'[1]Detalle C-Fecha'!$D:$E,2,FALSE)</f>
        <v>Expreso - Servicios Troncales</v>
      </c>
      <c r="D424" s="20">
        <v>46272</v>
      </c>
    </row>
    <row r="425" spans="1:4" x14ac:dyDescent="0.3">
      <c r="A425" s="15" t="s">
        <v>71</v>
      </c>
      <c r="B425" s="9" t="s">
        <v>0</v>
      </c>
      <c r="C425" s="11" t="str">
        <f>VLOOKUP(A425&amp;TEXT(D425,"mmmm")&amp;YEAR(D425),'[1]Detalle C-Fecha'!$D:$E,2,FALSE)</f>
        <v>CMQ_TTE - QUILMES TTE</v>
      </c>
      <c r="D425" s="13">
        <v>46266</v>
      </c>
    </row>
  </sheetData>
  <autoFilter ref="A1:E425"/>
  <conditionalFormatting sqref="A1:A130">
    <cfRule type="duplicateValues" dxfId="0" priority="1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Views>
    <sheetView workbookViewId="0">
      <selection activeCell="A11" sqref="A11:XFD11"/>
    </sheetView>
  </sheetViews>
  <sheetFormatPr baseColWidth="10" defaultRowHeight="14.4" x14ac:dyDescent="0.3"/>
  <cols>
    <col min="1" max="1" width="38.77734375" bestFit="1" customWidth="1"/>
    <col min="2" max="2" width="16.5546875" bestFit="1" customWidth="1"/>
  </cols>
  <sheetData>
    <row r="1" spans="1:2" x14ac:dyDescent="0.3">
      <c r="A1" s="16" t="s">
        <v>163</v>
      </c>
      <c r="B1" s="17" t="s">
        <v>200</v>
      </c>
    </row>
    <row r="2" spans="1:2" x14ac:dyDescent="0.3">
      <c r="A2" s="16" t="s">
        <v>201</v>
      </c>
      <c r="B2" t="s">
        <v>202</v>
      </c>
    </row>
    <row r="3" spans="1:2" x14ac:dyDescent="0.3">
      <c r="A3" s="18" t="s">
        <v>203</v>
      </c>
      <c r="B3" t="s">
        <v>204</v>
      </c>
    </row>
    <row r="4" spans="1:2" x14ac:dyDescent="0.3">
      <c r="A4" s="16" t="s">
        <v>205</v>
      </c>
      <c r="B4" t="s">
        <v>204</v>
      </c>
    </row>
    <row r="5" spans="1:2" x14ac:dyDescent="0.3">
      <c r="A5" s="16" t="s">
        <v>206</v>
      </c>
      <c r="B5" t="s">
        <v>202</v>
      </c>
    </row>
    <row r="6" spans="1:2" x14ac:dyDescent="0.3">
      <c r="A6" s="18" t="s">
        <v>207</v>
      </c>
      <c r="B6" t="s">
        <v>202</v>
      </c>
    </row>
    <row r="7" spans="1:2" x14ac:dyDescent="0.3">
      <c r="A7" s="18" t="s">
        <v>208</v>
      </c>
      <c r="B7" t="s">
        <v>202</v>
      </c>
    </row>
    <row r="8" spans="1:2" x14ac:dyDescent="0.3">
      <c r="A8" s="16" t="s">
        <v>209</v>
      </c>
      <c r="B8" t="s">
        <v>204</v>
      </c>
    </row>
    <row r="9" spans="1:2" x14ac:dyDescent="0.3">
      <c r="A9" s="18" t="s">
        <v>210</v>
      </c>
      <c r="B9" t="s">
        <v>202</v>
      </c>
    </row>
    <row r="10" spans="1:2" x14ac:dyDescent="0.3">
      <c r="A10" s="18" t="s">
        <v>211</v>
      </c>
      <c r="B10" t="s">
        <v>212</v>
      </c>
    </row>
    <row r="11" spans="1:2" x14ac:dyDescent="0.3">
      <c r="A11" s="16" t="s">
        <v>213</v>
      </c>
      <c r="B11" t="s">
        <v>204</v>
      </c>
    </row>
    <row r="12" spans="1:2" x14ac:dyDescent="0.3">
      <c r="A12" s="16" t="s">
        <v>214</v>
      </c>
      <c r="B12" t="s">
        <v>204</v>
      </c>
    </row>
    <row r="13" spans="1:2" x14ac:dyDescent="0.3">
      <c r="A13" s="18" t="s">
        <v>215</v>
      </c>
      <c r="B13" t="s">
        <v>204</v>
      </c>
    </row>
    <row r="14" spans="1:2" x14ac:dyDescent="0.3">
      <c r="A14" s="18" t="s">
        <v>216</v>
      </c>
      <c r="B14" t="s">
        <v>204</v>
      </c>
    </row>
    <row r="15" spans="1:2" x14ac:dyDescent="0.3">
      <c r="A15" s="18" t="s">
        <v>217</v>
      </c>
      <c r="B15" t="s">
        <v>204</v>
      </c>
    </row>
    <row r="16" spans="1:2" x14ac:dyDescent="0.3">
      <c r="A16" s="18" t="s">
        <v>217</v>
      </c>
      <c r="B16" t="s">
        <v>212</v>
      </c>
    </row>
    <row r="17" spans="1:2" x14ac:dyDescent="0.3">
      <c r="A17" s="18" t="s">
        <v>218</v>
      </c>
      <c r="B17" t="s">
        <v>204</v>
      </c>
    </row>
    <row r="18" spans="1:2" x14ac:dyDescent="0.3">
      <c r="A18" s="18" t="s">
        <v>219</v>
      </c>
      <c r="B18" t="s">
        <v>212</v>
      </c>
    </row>
    <row r="19" spans="1:2" x14ac:dyDescent="0.3">
      <c r="A19" s="18" t="s">
        <v>220</v>
      </c>
      <c r="B19" t="s">
        <v>212</v>
      </c>
    </row>
    <row r="20" spans="1:2" x14ac:dyDescent="0.3">
      <c r="A20" s="18" t="s">
        <v>221</v>
      </c>
      <c r="B20" t="s">
        <v>202</v>
      </c>
    </row>
    <row r="21" spans="1:2" x14ac:dyDescent="0.3">
      <c r="A21" s="18" t="s">
        <v>222</v>
      </c>
      <c r="B21" t="s">
        <v>212</v>
      </c>
    </row>
    <row r="22" spans="1:2" x14ac:dyDescent="0.3">
      <c r="A22" s="16" t="s">
        <v>223</v>
      </c>
      <c r="B22" t="s">
        <v>204</v>
      </c>
    </row>
    <row r="23" spans="1:2" x14ac:dyDescent="0.3">
      <c r="A23" s="16" t="s">
        <v>224</v>
      </c>
      <c r="B23" t="s">
        <v>202</v>
      </c>
    </row>
    <row r="24" spans="1:2" x14ac:dyDescent="0.3">
      <c r="A24" s="16" t="s">
        <v>225</v>
      </c>
      <c r="B24" t="s">
        <v>212</v>
      </c>
    </row>
    <row r="25" spans="1:2" x14ac:dyDescent="0.3">
      <c r="A25" s="16" t="s">
        <v>226</v>
      </c>
      <c r="B25" t="s">
        <v>204</v>
      </c>
    </row>
    <row r="26" spans="1:2" x14ac:dyDescent="0.3">
      <c r="A26" s="16" t="s">
        <v>227</v>
      </c>
      <c r="B26" t="s">
        <v>204</v>
      </c>
    </row>
    <row r="27" spans="1:2" x14ac:dyDescent="0.3">
      <c r="A27" s="18" t="s">
        <v>228</v>
      </c>
      <c r="B27" t="s">
        <v>204</v>
      </c>
    </row>
    <row r="28" spans="1:2" x14ac:dyDescent="0.3">
      <c r="A28" s="18" t="s">
        <v>229</v>
      </c>
      <c r="B28" t="s">
        <v>204</v>
      </c>
    </row>
    <row r="29" spans="1:2" x14ac:dyDescent="0.3">
      <c r="A29" s="18" t="s">
        <v>230</v>
      </c>
      <c r="B29" t="s">
        <v>204</v>
      </c>
    </row>
    <row r="30" spans="1:2" x14ac:dyDescent="0.3">
      <c r="A30" s="18" t="s">
        <v>231</v>
      </c>
      <c r="B30" t="s">
        <v>204</v>
      </c>
    </row>
    <row r="31" spans="1:2" x14ac:dyDescent="0.3">
      <c r="A31" s="18" t="s">
        <v>232</v>
      </c>
      <c r="B31" t="s">
        <v>204</v>
      </c>
    </row>
    <row r="32" spans="1:2" x14ac:dyDescent="0.3">
      <c r="A32" s="18" t="s">
        <v>233</v>
      </c>
      <c r="B32" t="s">
        <v>204</v>
      </c>
    </row>
    <row r="33" spans="1:2" x14ac:dyDescent="0.3">
      <c r="A33" s="16" t="s">
        <v>234</v>
      </c>
      <c r="B33" t="s">
        <v>204</v>
      </c>
    </row>
    <row r="34" spans="1:2" x14ac:dyDescent="0.3">
      <c r="A34" s="16" t="s">
        <v>235</v>
      </c>
      <c r="B34" t="s">
        <v>204</v>
      </c>
    </row>
  </sheetData>
  <autoFilter ref="A1:B3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Planes Año 2026 (2)</vt:lpstr>
      <vt:lpstr>Taller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2026-07-28T10:13:25Z</dcterms:created>
  <dcterms:modified xsi:type="dcterms:W3CDTF">2026-09-07T12:29:30Z</dcterms:modified>
</cp:coreProperties>
</file>