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495" windowWidth="23250" windowHeight="11805" activeTab="3"/>
  </bookViews>
  <sheets>
    <sheet name="DataPeru" sheetId="1" r:id="rId1"/>
    <sheet name="DB_SUNAT" sheetId="2" r:id="rId2"/>
    <sheet name="DB_PAISFUNC" sheetId="3" r:id="rId3"/>
    <sheet name="Hoja1" sheetId="4" r:id="rId4"/>
    <sheet name="Hoja2" sheetId="5" r:id="rId5"/>
  </sheets>
  <definedNames>
    <definedName name="_xlnm._FilterDatabase" localSheetId="0" hidden="1">DataPeru!$A$2:$G$12297</definedName>
    <definedName name="_xlnm._FilterDatabase" localSheetId="1" hidden="1">DB_SUNAT!$A$1:$H$559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4" l="1"/>
  <c r="F8" i="4"/>
  <c r="C8" i="4"/>
</calcChain>
</file>

<file path=xl/sharedStrings.xml><?xml version="1.0" encoding="utf-8"?>
<sst xmlns="http://schemas.openxmlformats.org/spreadsheetml/2006/main" count="5222" uniqueCount="1913">
  <si>
    <t>ACTIVIDADES DE MÉDICOS Y ODONTÓLOGOS</t>
  </si>
  <si>
    <t>TRANSPORTE DE CARGA POR CARRETERA</t>
  </si>
  <si>
    <t>ACTIVIDADES DE ALOJAMIENTO PARA ESTANCIAS CORTAS</t>
  </si>
  <si>
    <t>ACTIVIDADES DE CONTABILIDAD, TENEDURÍA DE LIBROS Y AUDITORÍA; CONSULTORÍA FISCAL</t>
  </si>
  <si>
    <t>ALQUILER Y ARRENDAMIENTO DE VEHÍCULOS AUTOMOTORES</t>
  </si>
  <si>
    <t>OTRAS ACTIVIDADES EMPRESARIALES NCP.</t>
  </si>
  <si>
    <t>LIMA</t>
  </si>
  <si>
    <t>ACTIVIDADES DE AGENTES Y CORREDORES DE SEGUROS</t>
  </si>
  <si>
    <t>OTRAS ACTIVID.DE TIPO SERVICIO NCP</t>
  </si>
  <si>
    <t>ACTIVIDADES DE ARQUITECTURA E INGENIERÍA Y ACTIVIDADES CONEXAS DE CONSULTORÍA TÉCNICA</t>
  </si>
  <si>
    <t>ACTIVIDADES DE CONSULTORÍA DE GESTIÓN</t>
  </si>
  <si>
    <t>ACTIVIDADES DE ATENCIÓN DE ENFERMERÍA EN INSTITUCIONES</t>
  </si>
  <si>
    <t>VENTA AL POR MAYOR NO ESPECIALIZADA</t>
  </si>
  <si>
    <t>VENTA AL POR MENOR DE COMBUSTIBLES PARA VEHÍCULOS AUTOMOTORES EN COMERCIOS ESPECIALIZADOS</t>
  </si>
  <si>
    <t>TRUJILLO</t>
  </si>
  <si>
    <t>VENTA AL POR MAYOR DE COMBUSTIBLES SÓLIDOS, LÍQUIDOS Y GASEOSOS Y PRODUCTOS CONEXOS</t>
  </si>
  <si>
    <t>VENTA AL POR MENOR DE ARTÍCULOS DE FERRETERÍA, PINTURAS Y PRODUCTOS DE VIDRIO EN COMERCIOS ESPECIALIZADOS</t>
  </si>
  <si>
    <t>SEGUROS GENERALES</t>
  </si>
  <si>
    <t>OTRAS ACTIVIDADES AUXILIARES DE LAS ACTIVIDADES DE SEGUROS Y FONDOS DE PENSIONES</t>
  </si>
  <si>
    <t>OTRAS ACTIVIDADES DE SERVICIOS PERSONALES N.C.P.</t>
  </si>
  <si>
    <t>EXPLOTACIÓN DE OTRAS MINAS Y CANTERAS N.C.P.</t>
  </si>
  <si>
    <t>REPARACIÓN DE MAQUINARIA</t>
  </si>
  <si>
    <t>CONSTRUCCIÓN DE EDIFICIOS</t>
  </si>
  <si>
    <t>PROV. CONST. DEL CALLAO</t>
  </si>
  <si>
    <t>OTRAS ACTIVIDADES DE ATENCIÓN DE LA SALUD HUMANA</t>
  </si>
  <si>
    <t>OTRAS ACTIVIDADES ESPECIALIZADAS DE CONSTRUCCIÓN</t>
  </si>
  <si>
    <t>VENTA AL POR MENOR DE OTROS PRODUCTOS NUEVOS EN COMERCIOS ESPECIALIZADOS</t>
  </si>
  <si>
    <t>ACTIVIDADES INMOBILIARIAS REALIZADAS CON BIENES PROPIOS O ARRENDADOS</t>
  </si>
  <si>
    <t>PUBLICIDAD</t>
  </si>
  <si>
    <t>FABRICACIÓN DE PRENDAS DE VESTIR, EXCEPTO PRENDAS DE PIEL</t>
  </si>
  <si>
    <t>TACNA</t>
  </si>
  <si>
    <t>ACTIVIDADES DE RESTAURANTES Y DE SERVICIO MÓVIL DE COMIDAS</t>
  </si>
  <si>
    <t>OTRAS ACTIVIDADES PROFESIONALES, CIENTÍFICAS Y TÉCNICAS N.C.P.</t>
  </si>
  <si>
    <t>VENTA AL POR MENOR DE APARATOS ELÉCTRICOS DE USO DOMÉSTICO, MUEBLES, EQU. DE ILUMINACIÓN Y OTROS ENSERES EN COM. ESPECIALIZADOS</t>
  </si>
  <si>
    <t>MANTENIMIENTO Y REPARACIÓN DE VEHÍCULOS AUTOMOTORES</t>
  </si>
  <si>
    <t>CONSULTORÍA DE INFORMÁTICA Y GESTIÓN DE INSTALACIONES INFORMÁTICAS</t>
  </si>
  <si>
    <t>OTRAS ACTIVIDADES DE SERVICIOS DE APOYO A LAS EMPRESAS N.C.P.</t>
  </si>
  <si>
    <t>ELABORACIÓN DE PRODUCTOS DE MOLINERÍA</t>
  </si>
  <si>
    <t>EXTRACCIÓN DE OTROS MINERALES METALÍFEROS NO FERROSOS</t>
  </si>
  <si>
    <t>CORRETAJE DE VALORES Y DE CONTRATOS DE PRODUCTOS BÁSICOS</t>
  </si>
  <si>
    <t>CAJAMARCA</t>
  </si>
  <si>
    <t>VENTA AL POR MAYOR DE OTROS TIPOS DE MAQUINARIA Y EQUIPO</t>
  </si>
  <si>
    <t>OTRAS ACTIVIDADES DE TRANSPORTE POR VÍA TERRESTRE</t>
  </si>
  <si>
    <t>FABRICACIÓN DE MUEBLES</t>
  </si>
  <si>
    <t>VENTA DE VEHÍCULOS AUTOMOTORES</t>
  </si>
  <si>
    <t>REPARACIÓN DE EQUIPO ELÉCTRICO</t>
  </si>
  <si>
    <t>VENTA AL POR MAYOR DE MATERIAS PRIMAS AGROPECUARIAS Y ANIMALES VIVOS</t>
  </si>
  <si>
    <t>VENTA AL POR MENOR DE PRODUCTOS FARMACÉUTICOS Y MÉDICOS, COSMÉTICOS Y ARTÍCULOS DE TOCADOR EN COMERCIOS ESPECIALIZADOS</t>
  </si>
  <si>
    <t>VENTA AL POR MENOR DE ALIMENTOS EN COMERCIOS ESPECIALIZADOS</t>
  </si>
  <si>
    <t>CONSTRUCCIÓN DE CARRETERAS Y VÍAS DE FERROCARRIL</t>
  </si>
  <si>
    <t>VENTA DE PARTES, PIEZAS Y ACCESORIOS PARA VEHÍCULOS AUTOMOTORES</t>
  </si>
  <si>
    <t>VENTA AL POR MAYOR DE MATERIALES DE CONSTRUCCIÓN, ARTÍCULOS DE FERRETERÍA Y EQUIPO Y MATERIALES DE FONTANERÍA Y CALEFACCIÓN</t>
  </si>
  <si>
    <t>OTRAS ACTIVIDADES DE VENTA AL POR MENOR NO REALIZADAS EN COMERCIOS, PUESTOS DE VENTA O MERCADOS</t>
  </si>
  <si>
    <t>CONSTRUCCIÓN DE OTRAS OBRAS DE INGENIERÍA CIVIL</t>
  </si>
  <si>
    <t>CUSCO</t>
  </si>
  <si>
    <t>FABRICACION DE PRODUCTOS METALICOS PARA USO ESTRUCTURAL</t>
  </si>
  <si>
    <t>OTROS TIPOS TRANSPORTE REG. VIA TER.</t>
  </si>
  <si>
    <t>CHINCHA</t>
  </si>
  <si>
    <t>INSTALACIONES ELÉCTRICAS</t>
  </si>
  <si>
    <t>REPARACIÓN DE OTROS EFECTOS PERSONALES Y ENSERES DOMÉSTICOS</t>
  </si>
  <si>
    <t>FABRICACIÓN DE PRODUCTOS DE PLÁSTICO</t>
  </si>
  <si>
    <t>ACTIVIDADES DE PRODUCCIÓN DE PELÍCULAS CINEMATOGRÁFICAS, VÍDEOS Y PROGRAMAS DE TELEVISIÓN</t>
  </si>
  <si>
    <t>VENTA, MANTENIMIENTO Y REPARACIÓN DE MOTOCICLETAS Y SUS PARTES, PIEZAS Y ACCESORIOS</t>
  </si>
  <si>
    <t>NASCA</t>
  </si>
  <si>
    <t>VENTA AL POR MAYOR DE METALES Y MINERALES METALÍFEROS</t>
  </si>
  <si>
    <t>REGION</t>
  </si>
  <si>
    <t>CULTIVO DE FRUTAS TROPICALES Y SUBTROPICALES</t>
  </si>
  <si>
    <t>SAN ROMAN</t>
  </si>
  <si>
    <t>VENTA AL POR MAYOR DE ORDENADORES, EQUIPO PERIFÉRICO Y PROGRAMAS DE INFORMÁTICA</t>
  </si>
  <si>
    <t>ICA</t>
  </si>
  <si>
    <t>AREQUIPA</t>
  </si>
  <si>
    <t>VENTA AL POR MENOR DE OTROS PRODUCTOS EN PUESTOS DE VENTA Y MERCADOS</t>
  </si>
  <si>
    <t>ACTIVIDADES VETERINARIAS</t>
  </si>
  <si>
    <t>FABRICACIÓN DE OTROS PRODUCTOS ELABORADOS DE METAL N.C.P.</t>
  </si>
  <si>
    <t>SANTA</t>
  </si>
  <si>
    <t>CRÍA DE AVES DE CORRAL</t>
  </si>
  <si>
    <t>ACTIVIDADES DE HOSPITALES</t>
  </si>
  <si>
    <t>CHICLAYO</t>
  </si>
  <si>
    <t>ID_CONTRATANTE</t>
  </si>
  <si>
    <t>20100219108</t>
  </si>
  <si>
    <t>20100821371</t>
  </si>
  <si>
    <t>20107481860</t>
  </si>
  <si>
    <t>20132834351</t>
  </si>
  <si>
    <t>20139575505</t>
  </si>
  <si>
    <t>20170291345</t>
  </si>
  <si>
    <t>20179620945</t>
  </si>
  <si>
    <t>20190287981</t>
  </si>
  <si>
    <t>20202380621</t>
  </si>
  <si>
    <t>20208199448</t>
  </si>
  <si>
    <t>20251380237</t>
  </si>
  <si>
    <t>20255484771</t>
  </si>
  <si>
    <t>20293504777</t>
  </si>
  <si>
    <t>20335542143</t>
  </si>
  <si>
    <t>20338205261</t>
  </si>
  <si>
    <t>20392960474</t>
  </si>
  <si>
    <t>20393857677</t>
  </si>
  <si>
    <t>20394077101</t>
  </si>
  <si>
    <t>20394723259</t>
  </si>
  <si>
    <t>20396419093</t>
  </si>
  <si>
    <t>20413666130</t>
  </si>
  <si>
    <t>20416917516</t>
  </si>
  <si>
    <t>20443095137</t>
  </si>
  <si>
    <t>20443108131</t>
  </si>
  <si>
    <t>20445737683</t>
  </si>
  <si>
    <t>20455193924</t>
  </si>
  <si>
    <t>20473970571</t>
  </si>
  <si>
    <t>20477272941</t>
  </si>
  <si>
    <t>20480139705</t>
  </si>
  <si>
    <t>20482475982</t>
  </si>
  <si>
    <t>20486873265</t>
  </si>
  <si>
    <t>20490339745</t>
  </si>
  <si>
    <t>20490541579</t>
  </si>
  <si>
    <t>20490778404</t>
  </si>
  <si>
    <t>20491175746</t>
  </si>
  <si>
    <t>20492622991</t>
  </si>
  <si>
    <t>20495014551</t>
  </si>
  <si>
    <t>20495609236</t>
  </si>
  <si>
    <t>20495635822</t>
  </si>
  <si>
    <t>20502353943</t>
  </si>
  <si>
    <t>20502541944</t>
  </si>
  <si>
    <t>20505632193</t>
  </si>
  <si>
    <t>20505689624</t>
  </si>
  <si>
    <t>20509852376</t>
  </si>
  <si>
    <t>20511612897</t>
  </si>
  <si>
    <t>20513885181</t>
  </si>
  <si>
    <t>20514225461</t>
  </si>
  <si>
    <t>20514443450</t>
  </si>
  <si>
    <t>20514921700</t>
  </si>
  <si>
    <t>20515192132</t>
  </si>
  <si>
    <t>20516029944</t>
  </si>
  <si>
    <t>20517268551</t>
  </si>
  <si>
    <t>20518546164</t>
  </si>
  <si>
    <t>20519015413</t>
  </si>
  <si>
    <t>20520607618</t>
  </si>
  <si>
    <t>20520647831</t>
  </si>
  <si>
    <t>20522409139</t>
  </si>
  <si>
    <t>20522445364</t>
  </si>
  <si>
    <t>20522684270</t>
  </si>
  <si>
    <t>20522860850</t>
  </si>
  <si>
    <t>20523605951</t>
  </si>
  <si>
    <t>20524065011</t>
  </si>
  <si>
    <t>20526375468</t>
  </si>
  <si>
    <t>20528930469</t>
  </si>
  <si>
    <t>20529117290</t>
  </si>
  <si>
    <t>20530306292</t>
  </si>
  <si>
    <t>20533177078</t>
  </si>
  <si>
    <t>20533218017</t>
  </si>
  <si>
    <t>20534288191</t>
  </si>
  <si>
    <t>20534587342</t>
  </si>
  <si>
    <t>20539247191</t>
  </si>
  <si>
    <t>20539357451</t>
  </si>
  <si>
    <t>20539380941</t>
  </si>
  <si>
    <t>20539756312</t>
  </si>
  <si>
    <t>20545191173</t>
  </si>
  <si>
    <t>20545699126</t>
  </si>
  <si>
    <t>20546344399</t>
  </si>
  <si>
    <t>20546522327</t>
  </si>
  <si>
    <t>20546549799</t>
  </si>
  <si>
    <t>20546602941</t>
  </si>
  <si>
    <t>20547230753</t>
  </si>
  <si>
    <t>20547629338</t>
  </si>
  <si>
    <t>20547993498</t>
  </si>
  <si>
    <t>20548818941</t>
  </si>
  <si>
    <t>20549309501</t>
  </si>
  <si>
    <t>20549635726</t>
  </si>
  <si>
    <t>20549788123</t>
  </si>
  <si>
    <t>20550661595</t>
  </si>
  <si>
    <t>20553325847</t>
  </si>
  <si>
    <t>20553398305</t>
  </si>
  <si>
    <t>20553866503</t>
  </si>
  <si>
    <t>20554307729</t>
  </si>
  <si>
    <t>20554325468</t>
  </si>
  <si>
    <t>20554878475</t>
  </si>
  <si>
    <t>20555827696</t>
  </si>
  <si>
    <t>20556252042</t>
  </si>
  <si>
    <t>20557207385</t>
  </si>
  <si>
    <t>20557873792</t>
  </si>
  <si>
    <t>20558674611</t>
  </si>
  <si>
    <t>20561156922</t>
  </si>
  <si>
    <t>20561315231</t>
  </si>
  <si>
    <t>20565639031</t>
  </si>
  <si>
    <t>20566430798</t>
  </si>
  <si>
    <t>20568603550</t>
  </si>
  <si>
    <t>20568939469</t>
  </si>
  <si>
    <t>20569326070</t>
  </si>
  <si>
    <t>20570801911</t>
  </si>
  <si>
    <t>20571552052</t>
  </si>
  <si>
    <t>20571585147</t>
  </si>
  <si>
    <t>20573127774</t>
  </si>
  <si>
    <t>20573844093</t>
  </si>
  <si>
    <t>20600096711</t>
  </si>
  <si>
    <t>20600111605</t>
  </si>
  <si>
    <t>20600330722</t>
  </si>
  <si>
    <t>20600458231</t>
  </si>
  <si>
    <t>20600621166</t>
  </si>
  <si>
    <t>20600635370</t>
  </si>
  <si>
    <t>20600796438</t>
  </si>
  <si>
    <t>20600827252</t>
  </si>
  <si>
    <t>20600871596</t>
  </si>
  <si>
    <t>20600938259</t>
  </si>
  <si>
    <t>20600960998</t>
  </si>
  <si>
    <t>20601019826</t>
  </si>
  <si>
    <t>20601093520</t>
  </si>
  <si>
    <t>20601250307</t>
  </si>
  <si>
    <t>20601266416</t>
  </si>
  <si>
    <t>20601473853</t>
  </si>
  <si>
    <t>20601610923</t>
  </si>
  <si>
    <t>20601658675</t>
  </si>
  <si>
    <t>20601705509</t>
  </si>
  <si>
    <t>20601740975</t>
  </si>
  <si>
    <t>20601759862</t>
  </si>
  <si>
    <t>20601789427</t>
  </si>
  <si>
    <t>20601812551</t>
  </si>
  <si>
    <t>20601849411</t>
  </si>
  <si>
    <t>20601981522</t>
  </si>
  <si>
    <t>20602150012</t>
  </si>
  <si>
    <t>20602217061</t>
  </si>
  <si>
    <t>20602240453</t>
  </si>
  <si>
    <t>20602359141</t>
  </si>
  <si>
    <t>20602470297</t>
  </si>
  <si>
    <t>20603010508</t>
  </si>
  <si>
    <t>20603106521</t>
  </si>
  <si>
    <t>20603138849</t>
  </si>
  <si>
    <t>20603177101</t>
  </si>
  <si>
    <t>20603388861</t>
  </si>
  <si>
    <t>20603505477</t>
  </si>
  <si>
    <t>20603546262</t>
  </si>
  <si>
    <t>20603653271</t>
  </si>
  <si>
    <t>20603799144</t>
  </si>
  <si>
    <t>20603833849</t>
  </si>
  <si>
    <t>20603939647</t>
  </si>
  <si>
    <t>20604104859</t>
  </si>
  <si>
    <t>20604108536</t>
  </si>
  <si>
    <t>20604129045</t>
  </si>
  <si>
    <t>20604240647</t>
  </si>
  <si>
    <t>20604272948</t>
  </si>
  <si>
    <t>20604643024</t>
  </si>
  <si>
    <t>20604767548</t>
  </si>
  <si>
    <t>20604822638</t>
  </si>
  <si>
    <t>20604997519</t>
  </si>
  <si>
    <t>20605404643</t>
  </si>
  <si>
    <t>20605569413</t>
  </si>
  <si>
    <t>20605620061</t>
  </si>
  <si>
    <t>20605622900</t>
  </si>
  <si>
    <t>20605667881</t>
  </si>
  <si>
    <t>20605802878</t>
  </si>
  <si>
    <t>20605914919</t>
  </si>
  <si>
    <t>20606428309</t>
  </si>
  <si>
    <t>20606534532</t>
  </si>
  <si>
    <t>20606747889</t>
  </si>
  <si>
    <t>20606773677</t>
  </si>
  <si>
    <t>20606837641</t>
  </si>
  <si>
    <t>20607048496</t>
  </si>
  <si>
    <t>20607075558</t>
  </si>
  <si>
    <t>20607597091</t>
  </si>
  <si>
    <t>20607651001</t>
  </si>
  <si>
    <t>20607976415</t>
  </si>
  <si>
    <t>NUM_RUC</t>
  </si>
  <si>
    <t>DOMICILIO_FISCAL</t>
  </si>
  <si>
    <t>ACT_ECONOMICA</t>
  </si>
  <si>
    <t>COD_ACT_ECONOMICA</t>
  </si>
  <si>
    <t>AV. JAVIER PRADO ESTE NRO. 488 INT. 602 (EDIFICIO TORRE ORQUIDEAS) LIMA - LIMA - SAN ISIDRO</t>
  </si>
  <si>
    <t>AV. ALFREDO MENDIOLA NRO. 1635 URB. LA MILLA (EX FIORI-INDUSTRIAL) LIMA - LIMA - SAN MARTIN DE PORRES</t>
  </si>
  <si>
    <t>AV. NICOLAS AYLLON NRO. 2925 INT. 3B LIMA - LIMA - EL AGUSTINO</t>
  </si>
  <si>
    <t>AV. MARISCAL CASTILLA NRO. 4800 JUNIN - HUANCAYO - EL TAMBO</t>
  </si>
  <si>
    <t>HUANCAYO</t>
  </si>
  <si>
    <t>CAL.GRIMALDO DEL SOLAR NRO. 350 LIMA - LIMA - MIRAFLORES</t>
  </si>
  <si>
    <t>ACTIVIDADES DE OTRAS ASOCIACIONES N.C.P.</t>
  </si>
  <si>
    <t>CAL.PUENTE BOLIVAR NRO. 228 AREQUIPA - AREQUIPA - SACHACA</t>
  </si>
  <si>
    <t>FABRICACIÓN DE TEJIDOS DE PUNTO Y GANCHILLO</t>
  </si>
  <si>
    <t>AV. RAMIRO PRIALE NRO. 5747 C.P. CTRO POBLADO HUACHIPA LIMA - LIMA - LURIGANCHO</t>
  </si>
  <si>
    <t>AV. LA PAZ LOTE. 39 (AL COSTADO DE KOLA REAL) LIMA - LIMA - LURIGANCHO</t>
  </si>
  <si>
    <t>FABRICACIÓN DE MAQUINARIA PARA LA EXPLOTACIÓN DE MINAS Y CANTERAS Y PARA OBRAS DE CONSTRUCCIÓN</t>
  </si>
  <si>
    <t>AV. 28 DE JULIO NRO. 873 URB. MIRAFLORES LIMA - LIMA - MIRAFLORES</t>
  </si>
  <si>
    <t>AV. PRIMAVERA NRO. 312 URB. CHACARILLA (CENTRO COMERCIAL CHACARILLA) LIMA - LIMA - SANTIAGO DE SURCO</t>
  </si>
  <si>
    <t>AV. JORGE BASADRE GROHMANN NRO. 310 INT. 603 URB. ORRANTIA (PISO 6) LIMA - LIMA - SAN ISIDRO</t>
  </si>
  <si>
    <t>CAL.ELIAS AGUIRRE NRO. 288 INT. 23 LAMBAYEQUE - CHICLAYO - CHICLAYO</t>
  </si>
  <si>
    <t>CAL.ALVAREZ CALDERON NRO. 185 LIMA - LIMA - SAN ISIDRO</t>
  </si>
  <si>
    <t>CAL.RODIN NRO. 166 URB. SAN BORJA SUR LIMA - LIMA - SAN BORJA</t>
  </si>
  <si>
    <t>AV. R.RIVERA NAVARRETE NRO. 501 INT. 21-P LIMA - LIMA - SAN ISIDRO</t>
  </si>
  <si>
    <t>JR. CANGALLO NRO. 178 DPTO. 19 LIMA - LIMA - LIMA</t>
  </si>
  <si>
    <t>AV. SAENZ PEÑA NRO. 124 (MEDIA CDRA DEL OVALO) UCAYALI - CORONEL PORTILLO - CALLERIA</t>
  </si>
  <si>
    <t>CORONEL PORTILLO</t>
  </si>
  <si>
    <t>AV. CENTENARIO MZA. 365 LOTE. 16 (C.C REAL PLAZA PUCALLPA) UCAYALI - CORONEL PORTILLO - YARINACOCHA</t>
  </si>
  <si>
    <t>CAL.MANUEL MARIA IZAGA NRO. 154 CENTRO LAMBAYEQUE - CHICLAYO - CHICLAYO</t>
  </si>
  <si>
    <t>AV. NICOLAS DE PIEROLA NRO. 684 URB. PRIMAVERA (684-688) LA LIBERTAD - TRUJILLO - TRUJILLO</t>
  </si>
  <si>
    <t>AV. ALFONSO UGARTE NRO. 205 (COSTADO FERREYROS) AREQUIPA - AREQUIPA - AREQUIPA</t>
  </si>
  <si>
    <t>CAL.ALVAREZ CALDERON NRO. 155 DPTO. 204 (ALT CDRA 11 AV. CAMINO REAL) LIMA - LIMA - SAN ISIDRO</t>
  </si>
  <si>
    <t>CAL.LECHUGAL NRO. 405 CUSCO - CUSCO - CUSCO</t>
  </si>
  <si>
    <t>CAL.MANCO INCA NRO. 200 URB. CERCADO DE WANCHAQ CUSCO - CUSCO - WANCHAQ</t>
  </si>
  <si>
    <t>JR. HIPOLITO UNANUE NRO. 116 P.J. LA LIBERTAD (POR LOCAL MULTIUSO) ANCASH - SANTA - CHIMBOTE</t>
  </si>
  <si>
    <t>----2DA ETAPA MZA. N LOTE. 12 URB. PABLO VI (PARALELA AVENIDA LOS INCAS) AREQUIPA - AREQUIPA - AREQUIPA</t>
  </si>
  <si>
    <t>AV. ALVAREZ CALDERON NRO. 535 (ALT.COLEGIO BELEN) LIMA - LIMA - SAN ISIDRO</t>
  </si>
  <si>
    <t>AV. ESPAÑA NRO. 1758 URB. CENTRO CIVICO (FRENTE A LA EX ESTACION DEL FERROCARRIL) LA LIBERTAD - TRUJILLO - TRUJILLO</t>
  </si>
  <si>
    <t>AV. MARISCAL URETA NRO. 1920 (AL COSTADO DERECHO DE LA EPS MARAÑON) CAJAMARCA - JAEN - JAEN</t>
  </si>
  <si>
    <t>JAEN</t>
  </si>
  <si>
    <t>CAL.LOS ALGARROBOS NRO. 418 DPTO. 402 URB. CALIFORNIA LA LIBERTAD - TRUJILLO - VICTOR LARCO HERRERA</t>
  </si>
  <si>
    <t>CAL.LAS ORQUIDEAS NRO. 262 URB. SANTO TOMAS (S72207025 FRENTE AL PARQUE DE LA FAMILIA) JUNIN - CHANCHAMAYO - CHANCHAMAYO</t>
  </si>
  <si>
    <t>CHANCHAMAYO</t>
  </si>
  <si>
    <t>CAL.VILLA EL PERIODISTA NRO. G-2 DPTO. 301 URB. VILLA EL PERIODISTA (VILLA EL PERIODISTA) CUSCO - CUSCO - WANCHAQ</t>
  </si>
  <si>
    <t>NRO. S/N FND. YURACC YACU PAMPA AYACUCHO - PARINACOCHAS - CORONEL CASTAÑEDA</t>
  </si>
  <si>
    <t>PARINACOCHAS</t>
  </si>
  <si>
    <t>PJ. SAMUEL PASTOR MZA. 7-K LOTE. 6A2 A.H. LA SELVA (FTE. AL JARDIN DE LA DOS DE MAYO) MADRE DE DIOS - TAMBOPATA - TAMBOPATA</t>
  </si>
  <si>
    <t>TAMBOPATA</t>
  </si>
  <si>
    <t>NRO. S/N UCHOCCARCCO (A ESPALDAS DE LA MUNICIPALIDAD) CUSCO - CHUMBIVILCAS - CHAMACA</t>
  </si>
  <si>
    <t>CHUMBIVILCAS</t>
  </si>
  <si>
    <t>AV. MANUEL VICENTE VILLARAN NRO. 1016 URB. LOS SAUCES ET. TRES LIMA - LIMA - SURQUILLO</t>
  </si>
  <si>
    <t>MZA. B LOTE. 12 RES. LA ALBORADA DE MALVARROSA LIMA - BARRANCA - BARRANCA</t>
  </si>
  <si>
    <t>BARRANCA</t>
  </si>
  <si>
    <t>AV. SAN MARTIN DE PORRES NRO. 1700 BR MOLLEPAMPA CAJAMARCA - CAJAMARCA - CAJAMARCA</t>
  </si>
  <si>
    <t>AV. HOYOS RUBIO NRO. 1272 CAMPO REAL (CARRETERA AL AEROPUERTO) CAJAMARCA - CAJAMARCA - CAJAMARCA</t>
  </si>
  <si>
    <t>AV. DE LOS CONDORES NRO. 230 URB. LA CAPILLA (EX LAS VIÑAS DE LA MOLINA) LIMA - LIMA - LA MOLINA</t>
  </si>
  <si>
    <t>AV. CESAR CANEVARO NRO. 116 INT. 1104 (ESQUINA ARENALES CON CANEVARO) LIMA - LIMA - LINCE</t>
  </si>
  <si>
    <t>AV. CIRCUNVALACION MZA. N-1 LOTE. 7 (ALTURA DE LA LIBERTAD CAMPOY) LIMA - LIMA - SAN JUAN DE LURIGANCHO</t>
  </si>
  <si>
    <t>AV. CARLOS A IZAGUIRRE NRO. 689A URB. MERCURIO (A UNA CDRA DE MUNICIPALIDAD D L OLIVOS) LIMA - LIMA - LOS OLIVOS</t>
  </si>
  <si>
    <t>AV. N DE PIEROLA NRO. 1631 DPTO. 202 (ALT PENAL SAN JORGE) LIMA - LIMA - LIMA</t>
  </si>
  <si>
    <t>AV. PRIMAVERA NRO. 1953 LIMA - LIMA - SANTIAGO DE SURCO</t>
  </si>
  <si>
    <t>AV. BOLOGNESI NRO. 321 (A 3 CDRAS DE AV.PARDO) LIMA - LIMA - MIRAFLORES</t>
  </si>
  <si>
    <t>CAL.LOS PLATEROS NRO. 150 URB. EL ARTESANO (ALT. CDR. 3 DE LOS FRUTALES) LIMA - LIMA - ATE</t>
  </si>
  <si>
    <t>JR. MRCAL. R. CASTILLA NRO. 806 (2DO PISO) LIMA - LIMA - MAGDALENA DEL MAR</t>
  </si>
  <si>
    <t>CAL.1 MZA. J LOTE. 14 ASOC EL REMANSO STA CLARA (COSTADO HOTEL EL PUEBLO) LIMA - LIMA - ATE</t>
  </si>
  <si>
    <t>JR. JUSTO PASTOR DAVILA MZA. 06 LOTE. 14 URB. SAN JUAN LIMA - LIMA - CHORRILLOS</t>
  </si>
  <si>
    <t>MZA. E LOTE. 6 FND. EX FUNDO BARBADILLO (EX FUNDO BARBADILLO) LIMA - LIMA - ATE</t>
  </si>
  <si>
    <t>JR. RAYMONDI NRO. 343 (ALT ENTRE MANCO CAPAC E IQUITOS) LIMA - LIMA - LA VICTORIA</t>
  </si>
  <si>
    <t>JR. PABLO BERMUDEZ NRO. 177 INT. 302 URB. SANTA BEATRIZ (ALT. CDRA 7 DE LA AV. AREQUIPA) LIMA - LIMA - LIMA</t>
  </si>
  <si>
    <t>CAL.CARLOS CUETO FERNANDINI NRO. 429 URB. COVIMA LIMA - LIMA - LA MOLINA</t>
  </si>
  <si>
    <t>CAL.TIZIANO MUÑOZ NRO. 431 URB. INGENIERIA LIMA - LIMA - SAN MARTIN DE PORRES</t>
  </si>
  <si>
    <t>MZA. F LOTE. 22 PROG.VIV. BELLO HORIZONTE (ALT PDRO MARIA REICH DE AV TRAPICHE) LIMA - LIMA - COMAS</t>
  </si>
  <si>
    <t>JR. PUQUIO NRO. 163 P.J. PAMPA DE COMAS LIMA - LIMA - COMAS</t>
  </si>
  <si>
    <t>NRO. A101 C.H. REYNA DE LA PAZ (FRENTE A GRAFISUR) ICA - PISCO - PISCO</t>
  </si>
  <si>
    <t>PISCO</t>
  </si>
  <si>
    <t>----SECT- 6 MZA. A LOTE. 19 GRU. 3 LIMA - LIMA - VILLA EL SALVADOR</t>
  </si>
  <si>
    <t>AV. BRASIL NRO. 1129 URB. FUNDO OYAGUE LIMA - LIMA - JESUS MARIA</t>
  </si>
  <si>
    <t>CAL.SANTA MERCEDES NRO. 175 URB. PALAO 2DA ETAPA LIMA - LIMA - SAN MARTIN DE PORRES</t>
  </si>
  <si>
    <t>CAL.LORETO NRO. 338 URB. STA PATRICIA 2 ETP. (A ESPALDA DE LA IGLESIA LOS MORMONES) LIMA - LIMA - LA MOLINA</t>
  </si>
  <si>
    <t>AV. JOSE DE LAMA NRO. 1011 URB. SANTA ROSA (ESQUINA CON CHAMPAGNAT) PIURA - SULLANA - SULLANA</t>
  </si>
  <si>
    <t>SULLANA</t>
  </si>
  <si>
    <t>JR. BOLOGNESI NRO. S/N PBLO. HUARIACA (FRENTE AL COLEGIO MARIANO MELGAR) PASCO - PASCO - HUARIACA</t>
  </si>
  <si>
    <t>PASCO</t>
  </si>
  <si>
    <t>AV. CENTRAL NRO. 102 C.P.M QUIVILLA HUANUCO - DOS DE MAYO - QUIVILLA</t>
  </si>
  <si>
    <t>DOS DE MAYO</t>
  </si>
  <si>
    <t>CAR.HUANCABAMBA-SONDOR KM. 18.2 SEC. TIERRA AMARILLA KM 18.20 PIURA - HUANCABAMBA - SONDOR</t>
  </si>
  <si>
    <t>HUANCABAMBA</t>
  </si>
  <si>
    <t>----APV TALLERES VILLA MARISCAL NIETO MZA. E LOTE. 1 APV. MARISCAL NIETO MOQUEGUA - MARISCAL NIETO - MOQUEGUA</t>
  </si>
  <si>
    <t>MARISCAL NIETO</t>
  </si>
  <si>
    <t>AV. JORGE BASADRE GROHMANN OESTE NRO. 240 URB. TACNA (FRENTE LAVADERO VEH.AUTOMAX) TACNA - TACNA - TACNA</t>
  </si>
  <si>
    <t>MZA. O LOTE. 2 URB. VIRGEN DE FATIMA ICA - NASCA - VISTA ALEGRE</t>
  </si>
  <si>
    <t>PJ. TORRICO NRO. 109 P.J. SAN CARLOS (FAM. ORE,AV SAN CARLOS) ICA - NASCA - NASCA</t>
  </si>
  <si>
    <t>PJ. SAN JORGE NRO. 180 AMAZONAS - CHACHAPOYAS - CHACHAPOYAS</t>
  </si>
  <si>
    <t>CHACHAPOYAS</t>
  </si>
  <si>
    <t>CAL.13 DE ABRIL NRO. 322 (1 1/2 CDRA MAS ABAJO IG. ESPIRITU SANTO) AREQUIPA - AREQUIPA - ALTO SELVA ALEGRE</t>
  </si>
  <si>
    <t>CAL.SANTA MARTHA NRO. 403 INT. 302 OTR. CERCADO (ESQUINA CON CALLE COLÓN - TERCER PISO) AREQUIPA - AREQUIPA - AREQUIPA</t>
  </si>
  <si>
    <t>JR. JUNIN NRO. 230 DPTO. 202 A.H. LA VERONICA (A ESPALDAS DEL GRIFO PETROAMERICA) LA LIBERTAD - TRUJILLO - LA ESPERANZA</t>
  </si>
  <si>
    <t>JR. LOS TERRAZOS NRO. 1976 ASOC. INCA MANCO CAPAC (CDRA. 21 DE AV. 13 DE ENERO.) LIMA - LIMA - SAN JUAN DE LURIGANCHO</t>
  </si>
  <si>
    <t>CAL.CAMINO REAL NRO. 1801 INT. B-17 Z.I. PI SAN PEDRITO LIMA - LIMA - SANTIAGO DE SURCO</t>
  </si>
  <si>
    <t>CAL.ESCORPIO MZA. X LOTE. 06 URB. SOL DE VITARTE SECT.G (ALT. DE PISTA NUEVA CARRET.CENTRAL) LIMA - LIMA - ATE</t>
  </si>
  <si>
    <t>JR. ANTONIO MIRO QUESADA NRO. 806 INT. 202 URB. BARRIOS ALTOS LIMA - LIMA - LIMA</t>
  </si>
  <si>
    <t>AV. LIMA NRO. 835 DPTO. 102 URB. SAN MIGUEL LIMA - LIMA - SAN MIGUEL</t>
  </si>
  <si>
    <t>CAL.EL GORRION MZA. A6 LOTE. 15 URB. SANTA MARIA ETAPA 9 LIMA - LIMA - CARABAYLLO</t>
  </si>
  <si>
    <t>CAL.ALCANFORES NRO. 1245 (ALT. CDRA 12 AV. LARCO) LIMA - LIMA - MIRAFLORES</t>
  </si>
  <si>
    <t>AV. AV. EMILIO CAVENECIA NRO. 225 DPTO. 417 LIMA - LIMA - SAN ISIDRO</t>
  </si>
  <si>
    <t>AV. VENEZUELA NRO. 637 URB. CIUDAD DEL PESCADOR PROV. CONST. DEL CALLAO - PROV. CONST. DEL CALLAO - BELLAVISTA</t>
  </si>
  <si>
    <t>AV. ARENALES NRO. 395 INT. 807 (ALTURA AV. AREQUIPA PARADERO ESTADIO NAC) LIMA - LIMA - LIMA</t>
  </si>
  <si>
    <t>OTRAS ACTIVIDADES DE TELECOMUNICACIONES</t>
  </si>
  <si>
    <t>MZA. O LOTE. 5 ROSARIO DEL NORTE LIMA - LIMA - SAN MARTIN DE PORRES</t>
  </si>
  <si>
    <t>JR. LAS AMATISTAS NRO. 146 URB. SAN HILARION LIMA - LIMA - SAN JUAN DE LURIGANCHO</t>
  </si>
  <si>
    <t>AV. LOS FRUTALES NRO. 391 (COSTADO DE WONG DE ATE) LIMA - LIMA - ATE</t>
  </si>
  <si>
    <t>CAL.JOSE SANTOS CHOCANO NRO. 167 URB. SAN JOAQUIN (ALT. PTA. 8 UNMSM) PROV. CONST. DEL CALLAO - PROV. CONST. DEL CALLAO - BELLAVISTA</t>
  </si>
  <si>
    <t>CAL.COLON NRO. 621 DPTO. 302 LIMA - LIMA - MIRAFLORES</t>
  </si>
  <si>
    <t>CAL.FONIA NRO. 1630 INT. 353 URB. FIORI LIMA - LIMA - SAN MARTIN DE PORRES</t>
  </si>
  <si>
    <t>MZA. C LOTE. 28 A.V. ANCIETA LIMA - LIMA - EL AGUSTINO</t>
  </si>
  <si>
    <t>CAL.LADISLAO ESPINAR NRO. 250 DPTO. 202 (EDIF 4) LIMA - LIMA - SAN MIGUEL</t>
  </si>
  <si>
    <t>AV. LA MOLINA NRO. 364 AS MONTECRISTO LIMA - LIMA - ATE</t>
  </si>
  <si>
    <t>JR. LOS MANGOS MZA. A LOTE. 7A (CRUCE AV WIESSE CON CIRUELOS - 2 PISO) LIMA - LIMA - SAN JUAN DE LURIGANCHO</t>
  </si>
  <si>
    <t>MZA. A LOTE. 14 URB. RESIDENCIAL PARIACHI LIMA - LIMA - ATE</t>
  </si>
  <si>
    <t>AV. NICOLAS AYLLON NRO. 1957 LIMA - LIMA - ATE</t>
  </si>
  <si>
    <t>CAL.BARTOLOME DE LAS CASAS NRO. 345 DPTO. 201 URB. LOS JAZMINES (CDRA 19-20 DE AV. BENAVIDES) LIMA - LIMA - SANTIAGO DE SURCO</t>
  </si>
  <si>
    <t>AV. NICOLAS AYLLON NRO. 1185 URB. SAN PABLO 3RA ETAPA LIMA - LIMA - SAN LUIS</t>
  </si>
  <si>
    <t>----ENACE MZA. K3 LOTE. 1 C.H. DEAN VALDIVIA AREQUIPA - AREQUIPA - CAYMA</t>
  </si>
  <si>
    <t>CAL.ELVIRA GARCIA Y GARCIA NRO. 549 P.J. SAN MARTIN (PARQUE SAN MARTIN) LAMBAYEQUE - LAMBAYEQUE - LAMBAYEQUE</t>
  </si>
  <si>
    <t>LAMBAYEQUE</t>
  </si>
  <si>
    <t>JR. LA HONRADEZ NRO. 775 INT. 203 URB. PRO ET. DOS LIMA - LIMA - LOS OLIVOS</t>
  </si>
  <si>
    <t>AV. RODRIGUEZ SARMIENTO NRO. 255 INT. 1 LIMA - LIMA - PUENTE PIEDRA</t>
  </si>
  <si>
    <t>JR. LOS TOMILLOS NRO. 123 URB. LOS JARDINES DE SAN JUAN LIMA - LIMA - SAN JUAN DE LURIGANCHO</t>
  </si>
  <si>
    <t>PJ. CASTRO NRO. 163 (ALT JR. HUANCAS Y AV. J OLAYA S.67296150) JUNIN - HUANCAYO - HUANCAYO</t>
  </si>
  <si>
    <t>PJ. BUENOS AIRES MZA. C LOTE. 2 (AV 1 MAYO MZC LT2 ESP COMPL JOSE CARLOS) LIMA - LIMA - VILLA MARIA DEL TRIUNFO</t>
  </si>
  <si>
    <t>CAL.PEDRO BENVENUTO MURRIETA NRO. 282 URB. PANDO V ETAPA LIMA - LIMA - SAN MIGUEL</t>
  </si>
  <si>
    <t>JR. ARIAS NRO. 827 PBLO. CAJABAMBA CAJAMARCA - CAJABAMBA - CAJABAMBA</t>
  </si>
  <si>
    <t>CAJABAMBA</t>
  </si>
  <si>
    <t>CAL.SAN IGNACIO MZA. F LOTE. 9 C.P. LAS GARDENIAS (ESPALDA DE COLEGIO FE Y ALEGRIA) LIMA - BARRANCA - BARRANCA</t>
  </si>
  <si>
    <t>MZA. G LOTE. 1-2 C.P. SAN MARTIN DE PORRES LIMA - BARRANCA - PATIVILCA</t>
  </si>
  <si>
    <t>AV. CULTURA WARI NRO. 374 (POR COOP CHANCAS DE ANDAHUAYLAS 1ERA ETA) LIMA - LIMA - SANTA ANITA</t>
  </si>
  <si>
    <t>JR. TACNA NRO. 675 URB. ORBEA LIMA - LIMA - MAGDALENA DEL MAR</t>
  </si>
  <si>
    <t>AV. PAMPA ALTA MZA. R1 LOTE. 37 LIMA - LIMA - SAN JUAN DE LURIGANCHO</t>
  </si>
  <si>
    <t>JR. DANIEL A CARRION MZA. D LOTE. 1B URB. CAHUIDE (FTE ASOC PORVENIR AV ESPERANZA FERROCAR) JUNIN - HUANCAYO - EL TAMBO</t>
  </si>
  <si>
    <t>CAR.CENTRAL NRO. S/N URB. CAYHUAYNA (CALLE 5 DE MAYO) HUANUCO - HUANUCO - HUANUCO</t>
  </si>
  <si>
    <t>HUANUCO</t>
  </si>
  <si>
    <t>CAL.CORNEJO NEYRA NRO. 930 SEC. NUEVO HORIZONTE CAJAMARCA - JAEN - JAEN</t>
  </si>
  <si>
    <t>MZA. I LOTE. 11 URB. LAS LADERAS DE PACHACAMAC (SECTOR BII U.C) LIMA - LIMA - PACHACAMAC</t>
  </si>
  <si>
    <t>----ALBARICOQUES NRO. 331 MONTERR. CAMACHO (CASA 1) LIMA - LIMA - LA MOLINA</t>
  </si>
  <si>
    <t>CAL.CARLOS VILLARAN NRO. 140 INT. P17 URB. SANTA CATALINA (TORRE A PISO 17) LIMA - LIMA - LA VICTORIA</t>
  </si>
  <si>
    <t>JR. TUPAC AMARU NRO. 408 BAR. SAN PEDRO DE CORIS (A 1 CUADRA DEL PLAZA PRINCIPAL) HUANCAVELICA - CHURCAMPA - SAN PEDRO DE CORIS</t>
  </si>
  <si>
    <t>CHURCAMPA</t>
  </si>
  <si>
    <t>MZA. B LOTE. 03 P.J. VIRGEN DE CHAPI (ESPALDA BOMBEROS, ALTURA LOSA, VER.TARDE) ICA - ICA - ICA</t>
  </si>
  <si>
    <t>CAL.ALFONSO UGARTE NRO. 1416 INT. A (ENTRE ARICA Y ALFONSO UGARTE) LAMBAYEQUE - CHICLAYO - CHICLAYO</t>
  </si>
  <si>
    <t>----N DE PIEROLA NRO. 256A (EN LA CDRA DEL HOSPITAL) LIMA - BARRANCA - BARRANCA</t>
  </si>
  <si>
    <t>JR. EL SALVADOR NRO. 986 (URB 20 DE ENERO) PUNO - SAN ROMAN - JULIACA</t>
  </si>
  <si>
    <t>MZA. C LOTE. 19 ASC. SANTA MARIA DE COPACABANA LIMA - LIMA - PUENTE PIEDRA</t>
  </si>
  <si>
    <t>JR. WASHINGTON NRO. 1789 INT. 203 CND. EL PARQUE (FRENTE A LA CLINICA CHINCHA ESSALUD) LIMA - LIMA - LIMA</t>
  </si>
  <si>
    <t>AV. JAVIER PRADO ESTE NRO. 6210 INT. 1201 URB. RIVERA DE MONTERRICO LIMA - LIMA - LA MOLINA</t>
  </si>
  <si>
    <t>MZA. F LOTE. 02 URB. PRADERAS DE PARIACHI 3ERA ETAPA (ESPALDAS DEL CENT COM PRAD PARIACHI) LIMA - LIMA - ATE</t>
  </si>
  <si>
    <t>AV. CIRCUNVALACION DEL CLUB GOLF LOS INCAS NRO. 134 DPTO. 307B URB. DEL CLUB GOLF LOS INCAS (TORRE 1) LIMA - LIMA - SANTIAGO DE SURCO</t>
  </si>
  <si>
    <t>AV. MIGUEL GRAU MZA. K5 LOTE. 2 (DESPUES DE PISCINA GABY PEREZ DEL SOLAR) ICA - ICA - PARCONA</t>
  </si>
  <si>
    <t>CAL.JERUSALEN NRO. 128 INT. 304 URB. CERCADO AREQUIPA - AREQUIPA - AREQUIPA</t>
  </si>
  <si>
    <t>MZA. D LOTE. 5 URB. VERA VERA (YARACACHI) MOQUEGUA - MARISCAL NIETO - MOQUEGUA</t>
  </si>
  <si>
    <t>AV. LOS ANGELES MZA. O LOTE. 21 URB. LOS ANGELES (PARADERO LOS ANGELES, CARRETERA CENTRAL) LIMA - LIMA - ATE</t>
  </si>
  <si>
    <t>MZA. A1 LOTE. SN ANX. SHAHUINDO (A 10 MIN CENTRO EDUCATIVO CASA BLANCA) CAJAMARCA - CAJABAMBA - CACHACHI</t>
  </si>
  <si>
    <t>JR. LOS CASTAÑOS MZA. D LOTE. 07 URB. URBANIZACION ANA MARIA (A ESPALDAS DEL CCPA) UCAYALI - CORONEL PORTILLO - YARINACOCHA</t>
  </si>
  <si>
    <t>JR. ZORRITOS NRO. 859 DPTO. 503 TORRE C1 (ALTURA DEL CRUCE CON TINGO MARIA) LIMA - LIMA - BREÑA</t>
  </si>
  <si>
    <t>JR. LA TORRE NRO. 199 PBLO. CAJABAMBA (ANTES DE PICANTERIA CASITA BLANCA O IE T) CAJAMARCA - CAJABAMBA - CAJABAMBA</t>
  </si>
  <si>
    <t>CAL.CHEPEN MZA. G LOTE. 13 P.J. REPUBLICA FEDERAL ALEMANA LIMA - LIMA - SAN JUAN DE MIRAFLORES</t>
  </si>
  <si>
    <t>----UCV 2 LOTE. 3 A.H. HUAYCAN ZN A (PISO 2) LIMA - LIMA - ATE</t>
  </si>
  <si>
    <t>AV. HUANCARAY NRO. 551 COO. LOS CHANCAS DE ANDAHUAYLAS (A 1 1/2 CUADRA ANTES DE LA AV. COLECTORA) LIMA - LIMA - SANTA ANITA</t>
  </si>
  <si>
    <t>PJ. LOS PINOS NRO. 190 DPTO. 1402 COM. SAN MIGUEL DE MIRAFLORES LIMA - LIMA - MIRAFLORES</t>
  </si>
  <si>
    <t>ELABORACIÓN Y CONSERVACIÓN DE FRUTAS, LEGUMBRES Y HORTALIZAS</t>
  </si>
  <si>
    <t>PJ. JOSE SANTOS ATAHUALPA NRO. 125 URB. SAN AGUSTIN ETAPA II PISO 1 LIMA - LIMA - COMAS</t>
  </si>
  <si>
    <t>JR. AYACUCHO NRO. 857 INT. 129S URB. BARRIOS ALTOS LIMA - LIMA - LIMA</t>
  </si>
  <si>
    <t>AV. REPUBLICA DE PANAMA NRO. 3030 INT. 11 URB. EL PALOMAR (EDIFICIO CLARO) LIMA - LIMA - SAN ISIDRO</t>
  </si>
  <si>
    <t>CAL.MAMA OCLLO NRO. 1853 INT. H URB. RISSO (CUADRA 11 DE CANEVARO) LIMA - LIMA - LINCE</t>
  </si>
  <si>
    <t>MZA. F LOTE. 11 URB. EL EDEN (ESPALDA DE COLEGIO PRIMA) ICA - CHINCHA - PUEBLO NUEVO</t>
  </si>
  <si>
    <t>JR. MANUEL ITURREGUI NRO. 549 INT. B (CRUCE DE ANGAMOS Y REPÚBLICA DE PANAMA) LIMA - LIMA - SURQUILLO</t>
  </si>
  <si>
    <t>JR. JUSTO PASTOR DAVILA MZA. 6 LOTE. 14 URB. SAN JUAN LIMA - LIMA - CHORRILLOS</t>
  </si>
  <si>
    <t>JR. CHANCHAMAYO NRO. 1886 (POR MERCADO DE SANTA ROSA) CAJAMARCA - CAJAMARCA - CAJAMARCA</t>
  </si>
  <si>
    <t>AV. COLONIAL NRO. 212 (CC PLAZA FERRETERO PISO 1 PSJ B TDA 1078) LIMA - LIMA - LIMA</t>
  </si>
  <si>
    <t>CAL.TSIRIARI MZA. 42 (ESQUINA CON 6 DE AGOSTO S2689) JUNIN - SATIPO - PANGOA</t>
  </si>
  <si>
    <t>SATIPO</t>
  </si>
  <si>
    <t>JR. AZANGARO NRO. 922 INT. 05 LIMA - LIMA - LIMA</t>
  </si>
  <si>
    <t>PJ. OSWALDO HERCELLES NRO. 160 DPTO. 402 BAR. BARRIO MEDICO LIMA - LIMA - SURQUILLO</t>
  </si>
  <si>
    <t>ACTIVIDADES DE SERVICIOS VINCULADAS AL TRANSPORTE ACUÁTICO</t>
  </si>
  <si>
    <t>AV. NICOLAS ARRIOLA NRO. 2848 LIMA - LIMA - SAN LUIS</t>
  </si>
  <si>
    <t>ACTIVIDADES POSCOSECHA</t>
  </si>
  <si>
    <t>PJ. TUPAC AMARU NRO. 174 SALAMANCA LIMA - LIMA - ATE</t>
  </si>
  <si>
    <t>JR. ARGENTINA NRO. 107 URB. EL PARRAL ET. UNO LIMA - LIMA - COMAS</t>
  </si>
  <si>
    <t>MZA. W LOTE. 3 A.H. UPIS SAN JOSE LIMA - LIMA - LURIN</t>
  </si>
  <si>
    <t>JR. ARGENTINA MZA. D LOTE. 14 URB. TAPARACHI PUNO - SAN ROMAN - JULIACA</t>
  </si>
  <si>
    <t>AV. SAN MARTIN NRO. 790 LIMA - LIMA - BARRANCO</t>
  </si>
  <si>
    <t>ENSEÑANZA DEPORTIVA Y RECREATIVA</t>
  </si>
  <si>
    <t>CAR.CARRETERA INDUSTRIAL LOTE. A Z.I. LA ENCALADA LA LIBERTAD - TRUJILLO - VICTOR LARCO HERRERA</t>
  </si>
  <si>
    <t>AV. REPUBLICA DE COLOMBIA NRO. 791 (FRENTE AL COLEGIO ALFONSO UGARTE) LIMA - LIMA - SAN ISIDRO</t>
  </si>
  <si>
    <t>AV. FERROCARRIL NRO. 248 (ESQUINA CON JR. PARRA, LADO DE DIPROE) JUNIN - HUANCAYO - EL TAMBO</t>
  </si>
  <si>
    <t>CAL.2 MZA. B LOTE. 6 URB. LOS NARDOS (ALT. CRUCE DE AV.BOCANEGRA CON DOMINICOS) PROV. CONST. DEL CALLAO - PROV. CONST. DEL CALLAO - CALLAO</t>
  </si>
  <si>
    <t>----G. DE LA VEGA NRO. 124 (PUERTO GARCILAZO) LORETO - ALTO AMAZONAS - YURIMAGUAS</t>
  </si>
  <si>
    <t>ALTO AMAZONAS</t>
  </si>
  <si>
    <t>CAL.GRIMALDO DEL SOLAR NRO. 162 INT. 706 LIMA - LIMA - MIRAFLORES</t>
  </si>
  <si>
    <t>MZA. A LOTE. 2 A.H. SEÑOR DE LOS MILAGROS - SAN GABRIEL (COMPLEJO DEPORTIVO DE JOSE C MARIATEGUI) LIMA - LIMA - VILLA MARIA DEL TRIUNFO</t>
  </si>
  <si>
    <t>CAL.ENRIQUE PALACIOS NRO. 335 INT. 101 LIMA - LIMA - MIRAFLORES</t>
  </si>
  <si>
    <t>CAL.LAS DALMACIAS MZA. C LOTE. 13 ASC. FUNDO LAS DALMACIAS LIMA - LIMA - PUENTE PIEDRA</t>
  </si>
  <si>
    <t>CAL.JUAN DEL POLAR NRO. 297 LIMA - LIMA - MAGDALENA DEL MAR</t>
  </si>
  <si>
    <t>CAL.JUAN MANUEL POLAR NRO. 297 URB. ORRANTIA DEL MAR (AL FRENTE DEL SAN ANTONIO DE MAGDALENA) LIMA - LIMA - MAGDALENA DEL MAR</t>
  </si>
  <si>
    <t>CAL.ANTAURO NRO. SN (2CDRS DE PLAZA PRG X LORENZA CRUZ) CUSCO - CHUMBIVILCAS - LIVITACA</t>
  </si>
  <si>
    <t>JR. NARCISO DE LA COLINA NRO. 1168 URB. CERCADO LIMA - LIMA - SURQUILLO</t>
  </si>
  <si>
    <t>AV. PROLONGACION IQUITOS NRO. 1932 DPTO. 311 (ALTURA PUENTE CANADA) LIMA - LIMA - LINCE</t>
  </si>
  <si>
    <t>JR. PARURO NRO. 1028 INT. 211 URB. BARRIOS ALTOS LIMA - LIMA - LIMA</t>
  </si>
  <si>
    <t>AV. MARAÑON CON HUANDOY MZA. 13 LOTE. 31 DPTO. 2 INT. 1 A.H. LAURA CALLER IBERICO (MARAÑON CON HUANDOY) LIMA - LIMA - LOS OLIVOS</t>
  </si>
  <si>
    <t>JR. 13 DE MARZO NRO. 113 BAR. BARRIO SAN SEBASTIAN CAJAMARCA - CAJAMARCA - CAJAMARCA</t>
  </si>
  <si>
    <t>JR. LAS CAMPANILLAS NRO. 151 URB. SANTA ISABEL LIMA - LIMA - CARABAYLLO</t>
  </si>
  <si>
    <t>NOMBRE_RAZON_SOCIAL</t>
  </si>
  <si>
    <t>CONSEJEROS Y CORREDORES DE SEGUROS S.A.</t>
  </si>
  <si>
    <t>AUTOESPAR S A</t>
  </si>
  <si>
    <t>CIPLAST PERU S.A.C.</t>
  </si>
  <si>
    <t>AUTOMOVILES S.A.</t>
  </si>
  <si>
    <t>JUNTA DE PROPIETARIOS EDIFICIO HUASCAR 5</t>
  </si>
  <si>
    <t>MFH KNITS S.A.C.</t>
  </si>
  <si>
    <t>REPRESENTACIONES E IMPORTACIONES MIJ SOCIEDAD COMERCIAL DE RESPONSABILIDAD LIMITADA - REIMIJ S.R.L.</t>
  </si>
  <si>
    <t>INGENIERIA MECANICA ELECTRICA Y SERV SRL</t>
  </si>
  <si>
    <t>MAPFRE PERU COMPAÑIA DE SEGUROS Y REASEGUROS S.A.</t>
  </si>
  <si>
    <t>MICRO ADVANCE COMPUTER S A</t>
  </si>
  <si>
    <t>AMERICA BROKERS CORREDORES DE SEGUROS S.A.</t>
  </si>
  <si>
    <t>GRUPO OBJETIVO SA</t>
  </si>
  <si>
    <t>LA CASA VERDE S.A</t>
  </si>
  <si>
    <t>CONSORCIO DE INVERSIONES ALPAMAYO S.A.C.</t>
  </si>
  <si>
    <t>INTELIGO SOCIEDAD AGENTE DE BOLSA S.A.</t>
  </si>
  <si>
    <t>DECORA CON TECNOPOR S.A.C.</t>
  </si>
  <si>
    <t>CENTRO MEDICO QUIRURGICO JUAN PABLO II E.I.R.L.</t>
  </si>
  <si>
    <t>HOMECENTERS PERUANOS ORIENTE S.A.C.</t>
  </si>
  <si>
    <t>HOSPITAL METROPOLITANO SOCIEDAD ANONIMA</t>
  </si>
  <si>
    <t>AUTONORT TRUJILLO S.A.C.</t>
  </si>
  <si>
    <t>CONCESIONARIOS AUTORIZADOS S.A.C.</t>
  </si>
  <si>
    <t>FONDO DE INVERSIONES S.A.C.</t>
  </si>
  <si>
    <t>CLINICA DR VICTOR PAREDES E.I.R.L.</t>
  </si>
  <si>
    <t>CORPORACION AUTOMOTRIZ DEL SUR S.A.</t>
  </si>
  <si>
    <t>JESA CONSTRUCCIONES S.A.C.</t>
  </si>
  <si>
    <t>C.S.T. DISTRIBUCIONES E.I.R.L.</t>
  </si>
  <si>
    <t>JTA.DE PROPIETARIOS DEL EDIFIC.VERSALLES</t>
  </si>
  <si>
    <t>INVERSIONES FAQUISA E.I.R.L.</t>
  </si>
  <si>
    <t>EMPRESA CONSTRUCTORA Y DE SERVICIOS MULTIPLES FERSA INGENIEROS S.A.C.</t>
  </si>
  <si>
    <t>CONSTRUCTORA BARRETO CONTRATISTAS GENERALES S.A.C.</t>
  </si>
  <si>
    <t>INVERSIONES Y SERVICIOS PJA E.I.R.L.</t>
  </si>
  <si>
    <t>EXITOURS EMPRESA INDIVIDUAL DE RESPONSABILIDAD LIMITADA-"EXITOURS E.I.R.L."</t>
  </si>
  <si>
    <t>TYM HNOS. PANUERA S.R.L.</t>
  </si>
  <si>
    <t>ASOCIACION FEDERACION DEPARTAMENTAL DE PRODUCTORES DE CASTAÑA DE MADRE DE DIOS - FEPROCAMD</t>
  </si>
  <si>
    <t>EMPRESA DE TRANSPORTE TURISTICO HERMANOS AYME SOCIEDAD COMERCIAL DE RESPONSABILIDAD LIMITADA</t>
  </si>
  <si>
    <t>KOKOVET E.I.R.L.</t>
  </si>
  <si>
    <t>INVERSIONES JORE JAUPA PERU S.A.C.</t>
  </si>
  <si>
    <t>HALLEY GOD CONTRATISTAS Y SERVICIOS GENERALES SRL</t>
  </si>
  <si>
    <t>AUTONORT CAJAMARCA S.A.C.</t>
  </si>
  <si>
    <t>ACE NETWORKS PERU S.A.C.</t>
  </si>
  <si>
    <t>PEGAMA INGENIEROS S.A.C.</t>
  </si>
  <si>
    <t>XPERT SOLUTIONS S.A.C.</t>
  </si>
  <si>
    <t>BOULEVARD HBR SERVICIOS E.I.R.L.</t>
  </si>
  <si>
    <t>CORPORACION NESSA S.A.C.</t>
  </si>
  <si>
    <t>RVM 20 E.I.R.L.</t>
  </si>
  <si>
    <t>AIDE AU DÉVELOPPEMENT GEMBLOUX-ADG</t>
  </si>
  <si>
    <t>GANDIA SOCIEDAD ANONIMA CERRADA - GANDIA S.A.C.</t>
  </si>
  <si>
    <t>ODONTOFRESH E.I.R.L.</t>
  </si>
  <si>
    <t>SALUD GERENCIAL E.I.R.L.</t>
  </si>
  <si>
    <t>INVERSIONES KEVIN EDU S.A.C</t>
  </si>
  <si>
    <t>MI NENITO E.I.R.L.</t>
  </si>
  <si>
    <t>PROGRESO GENERAL E.I.R.L.</t>
  </si>
  <si>
    <t>CAVERAT SERVICE S.A.C.</t>
  </si>
  <si>
    <t>MT CONTRATISTAS S.A.C.</t>
  </si>
  <si>
    <t>IP TIME COMUNICACIONES S.A.C.</t>
  </si>
  <si>
    <t>MULTIPLAS FORTALEZA S.R.L.</t>
  </si>
  <si>
    <t>INVERSIONES MELKRINS &amp; SERVICES E.I.R.L.</t>
  </si>
  <si>
    <t>SOCIEDAD MINERA DE RESPONSABILIDAD LIMITADA MINERA RAQUEL I</t>
  </si>
  <si>
    <t>ALLTRONICA SERVICE S.A.C.</t>
  </si>
  <si>
    <t>NOVOVISION E.I.R.L.</t>
  </si>
  <si>
    <t>FAMING PERU E.I.R.L.</t>
  </si>
  <si>
    <t>RIESGOS CORPORATIVOS SOCIEDAD ANONIMA CERRADA - RIESGOS CORPORATIVOS S.A.C.</t>
  </si>
  <si>
    <t>CLINICA J &amp; C INMACULADA CONCEPCION SOCIEDAD ANONIMA CERRADA</t>
  </si>
  <si>
    <t>SERVICIOS GENERALES AREKA S.A.C.</t>
  </si>
  <si>
    <t>INVERSIONES GRUPO MARAÑON SOCIEDAD ANONIMA CERRADA</t>
  </si>
  <si>
    <t>GRIFO NICOL CAROLINA E.I.R.L.</t>
  </si>
  <si>
    <t>CRUCERO THOURS SOCIEDAD COMERCIAL DE RESPONSABILIDAD LIMITADA - CRUCERO THOURS S.R.L.</t>
  </si>
  <si>
    <t>MATSURI REPRESENTACIONES S.A.C.</t>
  </si>
  <si>
    <t>EMPRESA COMERCIALIZADORA DE MINERALES Y SERVICIOS GENERALES SEBASTIAN SOCIEDAD ANONIMA CERRADA</t>
  </si>
  <si>
    <t>INVERSIONES DAGAEL E.I.R.L.</t>
  </si>
  <si>
    <t>CONSTRUCCIONES GENERALES OLMA E.I.R.L</t>
  </si>
  <si>
    <t>KSC SERVICIOS S.R.L.</t>
  </si>
  <si>
    <t>MINERA FLOREZ S.R.L.</t>
  </si>
  <si>
    <t>CONSTRUCTORA COSAPY S.A.C.</t>
  </si>
  <si>
    <t>ECIMEP S.A.C.</t>
  </si>
  <si>
    <t>EP DE FRANQUICIAS SAC</t>
  </si>
  <si>
    <t>NICO S.A.C. SERVICIOS ELECTROMECANICOS</t>
  </si>
  <si>
    <t>CONSORCIO VIRGEN DE COPACABANA E.I.R.L.</t>
  </si>
  <si>
    <t>REPRESENTACIONES DRISS S.A.C.</t>
  </si>
  <si>
    <t>AVIATION SERVICE GROUP S.A.C.</t>
  </si>
  <si>
    <t>CONSULTORIA &amp; ASESORIA AGRICOLA E.I.R.L. - C &amp; AA E.I.R.L.</t>
  </si>
  <si>
    <t>INTELLI-CHECK S.A.C.</t>
  </si>
  <si>
    <t>RAPID SERVICE SOLUCIONES INTEGRALES S.A.C.</t>
  </si>
  <si>
    <t>DCG TEC S.A.C.</t>
  </si>
  <si>
    <t>CONSORCIO HERCOSAYFA S.A.C.</t>
  </si>
  <si>
    <t>GREYACK MEDICAL S.A.C.</t>
  </si>
  <si>
    <t>JEMA AGROPECUARIA EMPRESA INDIVIDUAL DE RESPONSABILIDAD LIMITADA - JEMA AGROPECUARIA E.I.R.L.</t>
  </si>
  <si>
    <t>INSPECDAC S.A.C.</t>
  </si>
  <si>
    <t>INSTAVENT PERÚ SAC</t>
  </si>
  <si>
    <t>T.COM.BEL E.I.R.L.</t>
  </si>
  <si>
    <t>F &amp; A QUISPE SERVICIOS GENERALES SOCIEDAD ANONIMA CERRADA</t>
  </si>
  <si>
    <t>INVERSIONES AUSTRAL JR SOCIEDAD COMERCIAL DE RESPONSABILIDAD LIMITADA</t>
  </si>
  <si>
    <t>AUTOPARTES BAYLON SOCIEDAD ANONIMA CERRADA - AUTOPARTES BAYLON S.A.C.</t>
  </si>
  <si>
    <t>INGENIERIA METAL MECANICA BORDA S.A.C.</t>
  </si>
  <si>
    <t>TRADE GONZALES SOCIEDAD ANONIMA CERRADA</t>
  </si>
  <si>
    <t>RADIADORES 2000 SOCIEDAD ANONIMA CERRADA</t>
  </si>
  <si>
    <t>SERVICIOS CREATIVOS SHATZ E.I.R.L.</t>
  </si>
  <si>
    <t>SERVICIOS GENERALES RICPAL S.A.C.-SEGERIC S.A.C.</t>
  </si>
  <si>
    <t>TRANSPORTES GOLDTRANS E.I.R.L.</t>
  </si>
  <si>
    <t>DISTRIBUIDORA Y DROGUERIA ESPIRITU SANTO S.R.L.</t>
  </si>
  <si>
    <t>LAMBALAB MEDIC S.R.L.</t>
  </si>
  <si>
    <t>INVERSIONES INTERFARMA JVC Y CGR EIRL</t>
  </si>
  <si>
    <t>SERVINOX INDUSTRY S.A.C.</t>
  </si>
  <si>
    <t>INMOBILIARIA CONSTRUCTORA G &amp; H E.I.R.L.</t>
  </si>
  <si>
    <t>HOWARD GOURMET E.I.R.L.</t>
  </si>
  <si>
    <t>COMERCIALIZADORA GAS &amp; GAS E.I.R.L.</t>
  </si>
  <si>
    <t>NEGOCIOS SILVA ABANTO E.I.R.L.</t>
  </si>
  <si>
    <t>ELECTRO COSTA NORTE S.A.C.</t>
  </si>
  <si>
    <t>MACOM SOCIEDAD ANONIMA CERRADA</t>
  </si>
  <si>
    <t>KERFAG TELECOMUNICACIONES S.A.C.</t>
  </si>
  <si>
    <t>QVC AUTOMATION SOCIEDAD ANÓNIMA CERRADA</t>
  </si>
  <si>
    <t>MUNDO TRICOT E.I.R.L.</t>
  </si>
  <si>
    <t>CIEL INGENIEROS S.A.C.</t>
  </si>
  <si>
    <t>ANDRIW EJECUTORA Y CONSULTORA E.I.R.L.</t>
  </si>
  <si>
    <t>QUILESVET S.R.L.</t>
  </si>
  <si>
    <t>M &amp; G ASESORES ECOR E.I.R.L.</t>
  </si>
  <si>
    <t>LA PERLA COSTANERA SOCIEDAD ANONIMA CERRADA</t>
  </si>
  <si>
    <t>URBI PROYECTOS SOCIEDAD ANONIMA CERRADA - URBI PROYECTOS S.A.C.</t>
  </si>
  <si>
    <t>M &amp; R EDIFICACIONES S.A.C.</t>
  </si>
  <si>
    <t>CORPORACION STAL S.A.C.</t>
  </si>
  <si>
    <t>APICOLA CHICLAYO E.I.R.L.</t>
  </si>
  <si>
    <t>EMPRESA DE SERVICIOS DE TRANSPORTE SAN LUIS E.I.R.L.</t>
  </si>
  <si>
    <t>CORPORATION CHEQAN RIT´I SOCIEDAD ANONIMA CERRADA</t>
  </si>
  <si>
    <t>METALURGICAS RAMETAL E.I.R.L.</t>
  </si>
  <si>
    <t>ARGEHUA S.A.C.</t>
  </si>
  <si>
    <t>GLAM BRANDS S.A.C.</t>
  </si>
  <si>
    <t>TRANSPORTES JB LOGISTIC SOCIEDAD ANONIMA CERRADA - TRANSPORTES JB LOGISTIC S.A.C.</t>
  </si>
  <si>
    <t>ECOPRANA S.A.C.</t>
  </si>
  <si>
    <t>HOTEL ROMA II E.I.R.L.</t>
  </si>
  <si>
    <t>MINERA SALPA EMPRESA INDIVIDUAL DE RESPONSABILIDAD LIMITADA</t>
  </si>
  <si>
    <t>VELSAL TRANSPORT AND RENTAL S.A.C.</t>
  </si>
  <si>
    <t>GRUPO SAROB S.A.C.</t>
  </si>
  <si>
    <t>CONSACSI E.I.R.L</t>
  </si>
  <si>
    <t>MSE INGENIERIA &amp; CONSULTORIA S.A.C.</t>
  </si>
  <si>
    <t>T Y N SERVICIOS E.I.R.L.</t>
  </si>
  <si>
    <t>CORPORACION ISLA DE SAN JUAN S.A.C.</t>
  </si>
  <si>
    <t>INVERSIONES FARECON SOCIEDAD ANONIMA CERRADA</t>
  </si>
  <si>
    <t>UNSIHUAY RECORDS S.A.C.</t>
  </si>
  <si>
    <t>IMPORTACIONES NEBY E.I.R.L.</t>
  </si>
  <si>
    <t>CORPORACION AJI NORTE S.A.C.</t>
  </si>
  <si>
    <t>C &amp; R SERVICIOS INDUSTRIALES SOCIEDAD ANONIMA CERRADA - C &amp; R SERVICIOS INDUSTRIALES S.A.C.</t>
  </si>
  <si>
    <t>INVERSIONES HAPPY DAYS S.A.C.</t>
  </si>
  <si>
    <t>DESARROLLO OLGUIN S.A.C.</t>
  </si>
  <si>
    <t>INGENIERIA &amp; SOLUCIONES INTEGRALES S.A.C.</t>
  </si>
  <si>
    <t>R&amp;M PIMAR EMPRESA INDIVIDUAL DE RESPONSABILIDAD LIMITADA</t>
  </si>
  <si>
    <t>GRUPO ZAQUIRA PERU S.A.C.</t>
  </si>
  <si>
    <t>MAFRAK SERVICIOS S.A.C.</t>
  </si>
  <si>
    <t>MADERERA ROLANDO CHILON S.R.L.</t>
  </si>
  <si>
    <t>YLLACONZA &amp; ASOCIADOS COMPANY S.A.C</t>
  </si>
  <si>
    <t>M &amp; R TODOMOTOS SOCIEDAD COMERCIAL DE RESPONSABILIDAD LIMITADA</t>
  </si>
  <si>
    <t>INVERSIONES SAN PEDRO NH E.I.R.L.</t>
  </si>
  <si>
    <t>JF PAZOS E HIJOS E.I.R.L.</t>
  </si>
  <si>
    <t>PROCESADORA JSALAZARJ S.A.C.</t>
  </si>
  <si>
    <t>GRUPO MEDIXON S.A.C.</t>
  </si>
  <si>
    <t>INVERSIONES HARMAR SOCIEDAD ANONIMA CERRADA</t>
  </si>
  <si>
    <t>CONSORCIO DE TRANSPORTE PERU S.A.C.</t>
  </si>
  <si>
    <t>INMARAES SOCIEDAD ANONIMA CERRADA</t>
  </si>
  <si>
    <t>TEAM LA MAR SOCIEDAD ANONIMA CERRADA - TEAM LA MAR S.A.C.</t>
  </si>
  <si>
    <t>MANNUCCI MOTORS S.A.C.</t>
  </si>
  <si>
    <t>CONSORCIO BELFI-COSAPI PERU</t>
  </si>
  <si>
    <t>GM &amp; E COMPANHIA S.A.C.</t>
  </si>
  <si>
    <t>AIRPESA S.A.C.</t>
  </si>
  <si>
    <t>AUGE GROUP CORPORATION S.A.C.</t>
  </si>
  <si>
    <t>CONSORCIO NUEVO LIMATAMBO</t>
  </si>
  <si>
    <t>AMJ CORPORACION MINERA S.A.C.</t>
  </si>
  <si>
    <t>OLEOHIDRAULICA SERVICIOS Y SUMINISTROS E.I.R.L.</t>
  </si>
  <si>
    <t>LIBERTADORES ALBAMAR SOCIEDAD ANONIMA CERRADA - LIBERALBA S.A.C.</t>
  </si>
  <si>
    <t>AGROPERÚ LJ QUIVER S.A.C</t>
  </si>
  <si>
    <t>SAN ANTONIO DE FERRERO S.A.C.</t>
  </si>
  <si>
    <t>SAN ANTONIO DE LA ENCALADA S.A.C.</t>
  </si>
  <si>
    <t>SISTEMA POS S.A.C.</t>
  </si>
  <si>
    <t>SERVICIOS GENERALES Y CONSTRUCCIONES LORE EMPRESA INDIVIDUAL DE RESPONSABILIDAD LIMITADA</t>
  </si>
  <si>
    <t>DECORAX S.A.C.</t>
  </si>
  <si>
    <t>TRANSPORTES ELVIS &amp; FLORES S.A.C.</t>
  </si>
  <si>
    <t>CORPORACION JAMA S.A.C.</t>
  </si>
  <si>
    <t>CONSTRUCTORA Y TURISMO HUASCARAN S.A.C.</t>
  </si>
  <si>
    <t>H &amp; B SERVICIOS GENERALES CUMAR S.R.L.</t>
  </si>
  <si>
    <t>VIDA VALIOSA S.A.C.</t>
  </si>
  <si>
    <t>PAIS_FUN</t>
  </si>
  <si>
    <t>PE</t>
  </si>
  <si>
    <t>20100900085</t>
  </si>
  <si>
    <t>20137913098</t>
  </si>
  <si>
    <t>20143780571</t>
  </si>
  <si>
    <t>20171636982</t>
  </si>
  <si>
    <t>20206489295</t>
  </si>
  <si>
    <t>20259572887</t>
  </si>
  <si>
    <t>20267341266</t>
  </si>
  <si>
    <t>20272279021</t>
  </si>
  <si>
    <t>20276519256</t>
  </si>
  <si>
    <t>20293435279</t>
  </si>
  <si>
    <t>20294015869</t>
  </si>
  <si>
    <t>20303783424</t>
  </si>
  <si>
    <t>20306797256</t>
  </si>
  <si>
    <t>20338974991</t>
  </si>
  <si>
    <t>20393274574</t>
  </si>
  <si>
    <t>20408147795</t>
  </si>
  <si>
    <t>20425305655</t>
  </si>
  <si>
    <t>20430425138</t>
  </si>
  <si>
    <t>20432824099</t>
  </si>
  <si>
    <t>20438551825</t>
  </si>
  <si>
    <t>20445363317</t>
  </si>
  <si>
    <t>20447895821</t>
  </si>
  <si>
    <t>20448635881</t>
  </si>
  <si>
    <t>20450462498</t>
  </si>
  <si>
    <t>20451444612</t>
  </si>
  <si>
    <t>20451462947</t>
  </si>
  <si>
    <t>20451667832</t>
  </si>
  <si>
    <t>20451679334</t>
  </si>
  <si>
    <t>20454075511</t>
  </si>
  <si>
    <t>20454134461</t>
  </si>
  <si>
    <t>20454295987</t>
  </si>
  <si>
    <t>20454585802</t>
  </si>
  <si>
    <t>20455016399</t>
  </si>
  <si>
    <t>20455305234</t>
  </si>
  <si>
    <t>20455390240</t>
  </si>
  <si>
    <t>20456432558</t>
  </si>
  <si>
    <t>20477196315</t>
  </si>
  <si>
    <t>20480550448</t>
  </si>
  <si>
    <t>20481171041</t>
  </si>
  <si>
    <t>20481222053</t>
  </si>
  <si>
    <t>20481451320</t>
  </si>
  <si>
    <t>20481556342</t>
  </si>
  <si>
    <t>20481680272</t>
  </si>
  <si>
    <t>20486031493</t>
  </si>
  <si>
    <t>20487131904</t>
  </si>
  <si>
    <t>20491900696</t>
  </si>
  <si>
    <t>20491926903</t>
  </si>
  <si>
    <t>20492358101</t>
  </si>
  <si>
    <t>20492359760</t>
  </si>
  <si>
    <t>20492440702</t>
  </si>
  <si>
    <t>20492486281</t>
  </si>
  <si>
    <t>20492671933</t>
  </si>
  <si>
    <t>20492753581</t>
  </si>
  <si>
    <t>20493655273</t>
  </si>
  <si>
    <t>20494659981</t>
  </si>
  <si>
    <t>20498279628</t>
  </si>
  <si>
    <t>20501723925</t>
  </si>
  <si>
    <t>20502732294</t>
  </si>
  <si>
    <t>20504464335</t>
  </si>
  <si>
    <t>20505723318</t>
  </si>
  <si>
    <t>20505828250</t>
  </si>
  <si>
    <t>20505839537</t>
  </si>
  <si>
    <t>20506444218</t>
  </si>
  <si>
    <t>20506805415</t>
  </si>
  <si>
    <t>20507952098</t>
  </si>
  <si>
    <t>20508589108</t>
  </si>
  <si>
    <t>20508619538</t>
  </si>
  <si>
    <t>20509748048</t>
  </si>
  <si>
    <t>20510282958</t>
  </si>
  <si>
    <t>20511804885</t>
  </si>
  <si>
    <t>20512891374</t>
  </si>
  <si>
    <t>20513117109</t>
  </si>
  <si>
    <t>20513745509</t>
  </si>
  <si>
    <t>20515317954</t>
  </si>
  <si>
    <t>20515547526</t>
  </si>
  <si>
    <t>20516431271</t>
  </si>
  <si>
    <t>20517178722</t>
  </si>
  <si>
    <t>20517522873</t>
  </si>
  <si>
    <t>20517822320</t>
  </si>
  <si>
    <t>20518173970</t>
  </si>
  <si>
    <t>20518329732</t>
  </si>
  <si>
    <t>20518656695</t>
  </si>
  <si>
    <t>20519289114</t>
  </si>
  <si>
    <t>20519930804</t>
  </si>
  <si>
    <t>20520181025</t>
  </si>
  <si>
    <t>20521696665</t>
  </si>
  <si>
    <t>20522791271</t>
  </si>
  <si>
    <t>20522810089</t>
  </si>
  <si>
    <t>20523033540</t>
  </si>
  <si>
    <t>20523194713</t>
  </si>
  <si>
    <t>20523277171</t>
  </si>
  <si>
    <t>20523548116</t>
  </si>
  <si>
    <t>20524456801</t>
  </si>
  <si>
    <t>20524843758</t>
  </si>
  <si>
    <t>20527513490</t>
  </si>
  <si>
    <t>20529732521</t>
  </si>
  <si>
    <t>20534380675</t>
  </si>
  <si>
    <t>20534909722</t>
  </si>
  <si>
    <t>20535866946</t>
  </si>
  <si>
    <t>20536831852</t>
  </si>
  <si>
    <t>20536987518</t>
  </si>
  <si>
    <t>20537060451</t>
  </si>
  <si>
    <t>20537359081</t>
  </si>
  <si>
    <t>20537711222</t>
  </si>
  <si>
    <t>20537833174</t>
  </si>
  <si>
    <t>20537848104</t>
  </si>
  <si>
    <t>20538122018</t>
  </si>
  <si>
    <t>20538343707</t>
  </si>
  <si>
    <t>20538403378</t>
  </si>
  <si>
    <t>20538612295</t>
  </si>
  <si>
    <t>20541622358</t>
  </si>
  <si>
    <t>20542199203</t>
  </si>
  <si>
    <t>20544127111</t>
  </si>
  <si>
    <t>20544188098</t>
  </si>
  <si>
    <t>20544767012</t>
  </si>
  <si>
    <t>20545133301</t>
  </si>
  <si>
    <t>20545202043</t>
  </si>
  <si>
    <t>20545329388</t>
  </si>
  <si>
    <t>20545612616</t>
  </si>
  <si>
    <t>20545689082</t>
  </si>
  <si>
    <t>20546288979</t>
  </si>
  <si>
    <t>20546367925</t>
  </si>
  <si>
    <t>20546620680</t>
  </si>
  <si>
    <t>20546682791</t>
  </si>
  <si>
    <t>20547147694</t>
  </si>
  <si>
    <t>20547157657</t>
  </si>
  <si>
    <t>20547252641</t>
  </si>
  <si>
    <t>20547828616</t>
  </si>
  <si>
    <t>20547828705</t>
  </si>
  <si>
    <t>20548412219</t>
  </si>
  <si>
    <t>20548849315</t>
  </si>
  <si>
    <t>20548913188</t>
  </si>
  <si>
    <t>20549023101</t>
  </si>
  <si>
    <t>20549851852</t>
  </si>
  <si>
    <t>20550200351</t>
  </si>
  <si>
    <t>20550385547</t>
  </si>
  <si>
    <t>20550479363</t>
  </si>
  <si>
    <t>20550735386</t>
  </si>
  <si>
    <t>20550986117</t>
  </si>
  <si>
    <t>20551557040</t>
  </si>
  <si>
    <t>20551854257</t>
  </si>
  <si>
    <t>20552113960</t>
  </si>
  <si>
    <t>20552355386</t>
  </si>
  <si>
    <t>20552706359</t>
  </si>
  <si>
    <t>20552765959</t>
  </si>
  <si>
    <t>20552926391</t>
  </si>
  <si>
    <t>20552959648</t>
  </si>
  <si>
    <t>20553543160</t>
  </si>
  <si>
    <t>20553655804</t>
  </si>
  <si>
    <t>20553724032</t>
  </si>
  <si>
    <t>20554308610</t>
  </si>
  <si>
    <t>20554522379</t>
  </si>
  <si>
    <t>20555162198</t>
  </si>
  <si>
    <t>20555421631</t>
  </si>
  <si>
    <t>20555570474</t>
  </si>
  <si>
    <t>20555633069</t>
  </si>
  <si>
    <t>20556003506</t>
  </si>
  <si>
    <t>20556519499</t>
  </si>
  <si>
    <t>20556935280</t>
  </si>
  <si>
    <t>20557950371</t>
  </si>
  <si>
    <t>20558088215</t>
  </si>
  <si>
    <t>20559100731</t>
  </si>
  <si>
    <t>20559131882</t>
  </si>
  <si>
    <t>20559673774</t>
  </si>
  <si>
    <t>20559850498</t>
  </si>
  <si>
    <t>20561125709</t>
  </si>
  <si>
    <t>20563278430</t>
  </si>
  <si>
    <t>20563372029</t>
  </si>
  <si>
    <t>20563605066</t>
  </si>
  <si>
    <t>20565368339</t>
  </si>
  <si>
    <t>20565560876</t>
  </si>
  <si>
    <t>20565933575</t>
  </si>
  <si>
    <t>20566010233</t>
  </si>
  <si>
    <t>20570838670</t>
  </si>
  <si>
    <t>20573201176</t>
  </si>
  <si>
    <t>20600018036</t>
  </si>
  <si>
    <t>20600036476</t>
  </si>
  <si>
    <t>20600044533</t>
  </si>
  <si>
    <t>20600177649</t>
  </si>
  <si>
    <t>20600255917</t>
  </si>
  <si>
    <t>20600281098</t>
  </si>
  <si>
    <t>20600351240</t>
  </si>
  <si>
    <t>20600383575</t>
  </si>
  <si>
    <t>20600389450</t>
  </si>
  <si>
    <t>20600405544</t>
  </si>
  <si>
    <t>20600471962</t>
  </si>
  <si>
    <t>20600473043</t>
  </si>
  <si>
    <t>20600512693</t>
  </si>
  <si>
    <t>20600512944</t>
  </si>
  <si>
    <t>20600621026</t>
  </si>
  <si>
    <t>20600658311</t>
  </si>
  <si>
    <t>20600720644</t>
  </si>
  <si>
    <t>20600789881</t>
  </si>
  <si>
    <t>20600799119</t>
  </si>
  <si>
    <t>20600843045</t>
  </si>
  <si>
    <t>20600905857</t>
  </si>
  <si>
    <t>20600909801</t>
  </si>
  <si>
    <t>20600926293</t>
  </si>
  <si>
    <t>20600948921</t>
  </si>
  <si>
    <t>20600952723</t>
  </si>
  <si>
    <t>20601005973</t>
  </si>
  <si>
    <t>20601036119</t>
  </si>
  <si>
    <t>20601041775</t>
  </si>
  <si>
    <t>20601045509</t>
  </si>
  <si>
    <t>20601070911</t>
  </si>
  <si>
    <t>20601090784</t>
  </si>
  <si>
    <t>20601130964</t>
  </si>
  <si>
    <t>20601166578</t>
  </si>
  <si>
    <t>20601174953</t>
  </si>
  <si>
    <t>20601199000</t>
  </si>
  <si>
    <t>20601225728</t>
  </si>
  <si>
    <t>20601251605</t>
  </si>
  <si>
    <t>20601294533</t>
  </si>
  <si>
    <t>20601343381</t>
  </si>
  <si>
    <t>20601345201</t>
  </si>
  <si>
    <t>20601360501</t>
  </si>
  <si>
    <t>20601370213</t>
  </si>
  <si>
    <t>20601378893</t>
  </si>
  <si>
    <t>20601451418</t>
  </si>
  <si>
    <t>20601467837</t>
  </si>
  <si>
    <t>20601473519</t>
  </si>
  <si>
    <t>20601496683</t>
  </si>
  <si>
    <t>20601586445</t>
  </si>
  <si>
    <t>20601633885</t>
  </si>
  <si>
    <t>20601743176</t>
  </si>
  <si>
    <t>20601761611</t>
  </si>
  <si>
    <t>20601764459</t>
  </si>
  <si>
    <t>20601783011</t>
  </si>
  <si>
    <t>20601794374</t>
  </si>
  <si>
    <t>20601956820</t>
  </si>
  <si>
    <t>20601974232</t>
  </si>
  <si>
    <t>20602060196</t>
  </si>
  <si>
    <t>20602067786</t>
  </si>
  <si>
    <t>20602077994</t>
  </si>
  <si>
    <t>20602086519</t>
  </si>
  <si>
    <t>20602115616</t>
  </si>
  <si>
    <t>20602169651</t>
  </si>
  <si>
    <t>20602184278</t>
  </si>
  <si>
    <t>20602245251</t>
  </si>
  <si>
    <t>20602259952</t>
  </si>
  <si>
    <t>20602273793</t>
  </si>
  <si>
    <t>20602285716</t>
  </si>
  <si>
    <t>20602312098</t>
  </si>
  <si>
    <t>20602313795</t>
  </si>
  <si>
    <t>20602363393</t>
  </si>
  <si>
    <t>20602412327</t>
  </si>
  <si>
    <t>20602420575</t>
  </si>
  <si>
    <t>20602429131</t>
  </si>
  <si>
    <t>20602464734</t>
  </si>
  <si>
    <t>20602711987</t>
  </si>
  <si>
    <t>20602713696</t>
  </si>
  <si>
    <t>20602725678</t>
  </si>
  <si>
    <t>20602744494</t>
  </si>
  <si>
    <t>20602758151</t>
  </si>
  <si>
    <t>20602766765</t>
  </si>
  <si>
    <t>20602805051</t>
  </si>
  <si>
    <t>20602817238</t>
  </si>
  <si>
    <t>20602825711</t>
  </si>
  <si>
    <t>20602847854</t>
  </si>
  <si>
    <t>20602878245</t>
  </si>
  <si>
    <t>20602886311</t>
  </si>
  <si>
    <t>20602899293</t>
  </si>
  <si>
    <t>20602903801</t>
  </si>
  <si>
    <t>20602921825</t>
  </si>
  <si>
    <t>20602954740</t>
  </si>
  <si>
    <t>20602956602</t>
  </si>
  <si>
    <t>20602977391</t>
  </si>
  <si>
    <t>20602995187</t>
  </si>
  <si>
    <t>20602995756</t>
  </si>
  <si>
    <t>20603062451</t>
  </si>
  <si>
    <t>20603096232</t>
  </si>
  <si>
    <t>20603110111</t>
  </si>
  <si>
    <t>20603332122</t>
  </si>
  <si>
    <t>20603340427</t>
  </si>
  <si>
    <t>20603387121</t>
  </si>
  <si>
    <t>20603416172</t>
  </si>
  <si>
    <t>20603471955</t>
  </si>
  <si>
    <t>20603615906</t>
  </si>
  <si>
    <t>20603751761</t>
  </si>
  <si>
    <t>20603913028</t>
  </si>
  <si>
    <t>20604011389</t>
  </si>
  <si>
    <t>20604077347</t>
  </si>
  <si>
    <t>20604093547</t>
  </si>
  <si>
    <t>20604140430</t>
  </si>
  <si>
    <t>20604145253</t>
  </si>
  <si>
    <t>20604163448</t>
  </si>
  <si>
    <t>20604171394</t>
  </si>
  <si>
    <t>20604198993</t>
  </si>
  <si>
    <t>20604240931</t>
  </si>
  <si>
    <t>20604256161</t>
  </si>
  <si>
    <t>20604451788</t>
  </si>
  <si>
    <t>20604503982</t>
  </si>
  <si>
    <t>20604619514</t>
  </si>
  <si>
    <t>20604632472</t>
  </si>
  <si>
    <t>20604688931</t>
  </si>
  <si>
    <t>20604694656</t>
  </si>
  <si>
    <t>20604809267</t>
  </si>
  <si>
    <t>20604822000</t>
  </si>
  <si>
    <t>20604873089</t>
  </si>
  <si>
    <t>20604999988</t>
  </si>
  <si>
    <t>20605046968</t>
  </si>
  <si>
    <t>20605116923</t>
  </si>
  <si>
    <t>20605127011</t>
  </si>
  <si>
    <t>20605189033</t>
  </si>
  <si>
    <t>20605232737</t>
  </si>
  <si>
    <t>20605255044</t>
  </si>
  <si>
    <t>20605276971</t>
  </si>
  <si>
    <t>20605286543</t>
  </si>
  <si>
    <t>20605422463</t>
  </si>
  <si>
    <t>20605433953</t>
  </si>
  <si>
    <t>20605588027</t>
  </si>
  <si>
    <t>20605620524</t>
  </si>
  <si>
    <t>20605662529</t>
  </si>
  <si>
    <t>20605785981</t>
  </si>
  <si>
    <t>20605879226</t>
  </si>
  <si>
    <t>20605904557</t>
  </si>
  <si>
    <t>20605999434</t>
  </si>
  <si>
    <t>20606060727</t>
  </si>
  <si>
    <t>20606088117</t>
  </si>
  <si>
    <t>20606104023</t>
  </si>
  <si>
    <t>20606143266</t>
  </si>
  <si>
    <t>20606151862</t>
  </si>
  <si>
    <t>20606165952</t>
  </si>
  <si>
    <t>20606335505</t>
  </si>
  <si>
    <t>20606365838</t>
  </si>
  <si>
    <t>20606366478</t>
  </si>
  <si>
    <t>20606372214</t>
  </si>
  <si>
    <t>20606390727</t>
  </si>
  <si>
    <t>20606423510</t>
  </si>
  <si>
    <t>20606442417</t>
  </si>
  <si>
    <t>20606463317</t>
  </si>
  <si>
    <t>20606495081</t>
  </si>
  <si>
    <t>20606517824</t>
  </si>
  <si>
    <t>20606525096</t>
  </si>
  <si>
    <t>20606527293</t>
  </si>
  <si>
    <t>20606536411</t>
  </si>
  <si>
    <t>20606541482</t>
  </si>
  <si>
    <t>20606590271</t>
  </si>
  <si>
    <t>20606592150</t>
  </si>
  <si>
    <t>20606594632</t>
  </si>
  <si>
    <t>20606648805</t>
  </si>
  <si>
    <t>20606703814</t>
  </si>
  <si>
    <t>20606774843</t>
  </si>
  <si>
    <t>20606815060</t>
  </si>
  <si>
    <t>20606874309</t>
  </si>
  <si>
    <t>20606896710</t>
  </si>
  <si>
    <t>20606918837</t>
  </si>
  <si>
    <t>20606937661</t>
  </si>
  <si>
    <t>20606948744</t>
  </si>
  <si>
    <t>20606992107</t>
  </si>
  <si>
    <t>20607007242</t>
  </si>
  <si>
    <t>20607021008</t>
  </si>
  <si>
    <t>20607045748</t>
  </si>
  <si>
    <t>20607131601</t>
  </si>
  <si>
    <t>20607159484</t>
  </si>
  <si>
    <t>20607178209</t>
  </si>
  <si>
    <t>20607237469</t>
  </si>
  <si>
    <t>20607242705</t>
  </si>
  <si>
    <t>20607291561</t>
  </si>
  <si>
    <t>20607405396</t>
  </si>
  <si>
    <t>20607483907</t>
  </si>
  <si>
    <t>20607504211</t>
  </si>
  <si>
    <t>20607529869</t>
  </si>
  <si>
    <t>20607537691</t>
  </si>
  <si>
    <t>20607561487</t>
  </si>
  <si>
    <t>20607573370</t>
  </si>
  <si>
    <t>20607610224</t>
  </si>
  <si>
    <t>20607629481</t>
  </si>
  <si>
    <t>20607720143</t>
  </si>
  <si>
    <t>20607721646</t>
  </si>
  <si>
    <t>20607722731</t>
  </si>
  <si>
    <t>20607790036</t>
  </si>
  <si>
    <t>20607856053</t>
  </si>
  <si>
    <t>20607866628</t>
  </si>
  <si>
    <t>20607920363</t>
  </si>
  <si>
    <t>20607998184</t>
  </si>
  <si>
    <t>20608047132</t>
  </si>
  <si>
    <t>20608194976</t>
  </si>
  <si>
    <t>20608198700</t>
  </si>
  <si>
    <t>20608209868</t>
  </si>
  <si>
    <t>DYNESA S.A.C.</t>
  </si>
  <si>
    <t>AV. BOLIVIA NRO. 855 URB. BREÑA LIMA - LIMA - BREÑA</t>
  </si>
  <si>
    <t>SERVICIOS DE DIAGNOSTICO Y PREVENCION CARDIOLOGICOS SOCIEDAD COMERCIAL DE REPONSABILIDAD LIMITADA</t>
  </si>
  <si>
    <t>CAL.ALFREDO SALAZAR NRO. 314 INT. 706 (A 2 CDRAS. DEL OVALO GUTIERREZ) LIMA - LIMA - SAN ISIDRO</t>
  </si>
  <si>
    <t>ASOCIACION DE TRABAJADORES DEL MERCADO TUPAC AMARU DEL TERCER SECTOR DE VILLA EL SALVADOR</t>
  </si>
  <si>
    <t>----SECTOR 3 NRO. S/N GRU. 17 (AV TALARA) LIMA - LIMA - VILLA EL SALVADOR</t>
  </si>
  <si>
    <t>EUROMIN PERU S.A.C.</t>
  </si>
  <si>
    <t>CAL.MIGUEL DASSO NRO. 117 DPTO. 3 URB. SANTA ISABEL LIMA - LIMA - SAN ISIDRO</t>
  </si>
  <si>
    <t>COMPAñIA AGRICOLA PISCO S.A.C.</t>
  </si>
  <si>
    <t>CAL.TINAJONES NRO. 177 DPTO. 904 URB. TAMBO DE MONTERRICO LIMA - LIMA - SANTIAGO DE SURCO</t>
  </si>
  <si>
    <t>ZAPLER S.A.C.</t>
  </si>
  <si>
    <t>CAR.PANAMERICANA SUR KM. 17.2 MZA. D LOTE. 5 Z.I. ZONA PRE-URBANA (ANTIGUA PANAMERIC. SUR-ANTES PEAJE VILLA) LIMA - LIMA - VILLA EL SALVADOR</t>
  </si>
  <si>
    <t>GREEN SERVICE SOCIEDAD COMERCIAL DE RESPONSABILIDAD LIMITADA - GREEN SERVICE S.R.L.</t>
  </si>
  <si>
    <t>CAL.MONTE FLOR NRO. 596 DPTO. 103 URB. CHACARILLA DEL ESTANQUE (PARALELA AV. VELASCO ASTETE) LIMA - LIMA - SANTIAGO DE SURCO</t>
  </si>
  <si>
    <t>ACTIVIDADES DE PAISAJISMO Y SERVICIOS DE MANTENIMIENTO CONEXOS</t>
  </si>
  <si>
    <t>ROMVALDI HNOS S.R. LTDA.</t>
  </si>
  <si>
    <t>JR. FORTALEZA DE PARAMONGA NRO. 261 DPTO. 202 URB. TAMBO DE MONTERRICO LIMA - LIMA - SANTIAGO DE SURCO</t>
  </si>
  <si>
    <t>OTRAS ACTIVIDADES DE TECNOLOGÍA DE LA INFORMACIÓN Y DE SERVICIOS INFORMÁTICOS</t>
  </si>
  <si>
    <t>ESC DE GEST NO EST JUAN JACOBO ROSSEAU</t>
  </si>
  <si>
    <t>CAL.LOS GIRASOLES NRO. L INT. 13 P.J. CONSUELO DE VELASCO PIURA - PIURA - PIURA</t>
  </si>
  <si>
    <t>PIURA</t>
  </si>
  <si>
    <t>ENSEÑANZA PREESCOLAR Y PRIMARIA</t>
  </si>
  <si>
    <t>PARROQUIA SAGRADO CORAZON DE JESUS</t>
  </si>
  <si>
    <t>NRO. G-6 INT. 27 A.H. 5 DE MAYO (PAMPLONA ALTA) LIMA - LIMA - SAN JUAN DE MIRAFLORES</t>
  </si>
  <si>
    <t>J&amp;V TRANSPORTISTAS GENERALES SRLTDA</t>
  </si>
  <si>
    <t>CAL.ENRIQUE PALACIOS NRO. 335 INT. 607 LIMA - LIMA - MIRAFLORES</t>
  </si>
  <si>
    <t>SIDERAL BUSINESS S.A</t>
  </si>
  <si>
    <t>AV. DE LOS PRECURSORES NRO. 327 (1ER PISO - CRUCE CON AV. RAFAEL ESCARDO) LIMA - LIMA - SAN MIGUEL</t>
  </si>
  <si>
    <t>CANA DYNE EQUIPMENT AND SERVICES SA.</t>
  </si>
  <si>
    <t>AV. LOS CISNES MZA. I-2 LOTE. 16-A URB. EL CLUB,II ETAPA HUACHIPA (ALT.CEMENTERIO CAMPO FE) LIMA - LIMA - LURIGANCHO</t>
  </si>
  <si>
    <t>EDITORIAL PLANETA PERU S.A.</t>
  </si>
  <si>
    <t>AV. JUAN DE ALIAGA NRO. 425 DPTO. 704 URB. SAN FELIPE LIMA - LIMA - MAGDALENA DEL MAR</t>
  </si>
  <si>
    <t>VENTA AL POR MAYOR DE OTROS ENSERES DOMÉSTICOS</t>
  </si>
  <si>
    <t>TRACTOR PARTS S.R.L.</t>
  </si>
  <si>
    <t>JR. CORONEL PORTILLO NRO. 459 UCAYALI - CORONEL PORTILLO - CALLERIA</t>
  </si>
  <si>
    <t>SERVICIOS Y TRANSPORTES J.O. RAMIREZ S.A.C.</t>
  </si>
  <si>
    <t>JR. LOS QUISUARES NRO. 333 DPTO. -3 URB. LOS EUCALIPTOS (ESPALDAS DEL TECNOLOGICO ELEAZAR GUZMAN) ANCASH - HUARAZ - INDEPENDENCIA</t>
  </si>
  <si>
    <t>HUARAZ</t>
  </si>
  <si>
    <t>LIMA SOUND CONTRACTORS S.A.C.</t>
  </si>
  <si>
    <t>AV. LA PAZ NRO. 1631 URB. ARMENDARIZ (PRIMER PISO) LIMA - LIMA - MIRAFLORES</t>
  </si>
  <si>
    <t>MELANOVA S.A.C.</t>
  </si>
  <si>
    <t>AV. JORGE CHAVEZ MZA. C LOTE. 1 (ALTURA CDRA 52 DE AV PACHACUTEC) LIMA - LIMA - VILLA MARIA DEL TRIUNFO</t>
  </si>
  <si>
    <t>VANET S.A.C.</t>
  </si>
  <si>
    <t>AV. MANUEL OLGUIN NRO. 327 INT. 304 URB. LOS GRANADOS LIMA - LIMA - SANTIAGO DE SURCO</t>
  </si>
  <si>
    <t>ACTIVIDADES INMOBILIARIAS REALIZADAS A CAMBIO DE UNA RETRIBUCIÓN O POR CONTRATA</t>
  </si>
  <si>
    <t>CORPORACION CIENTIFICA S.R.L.</t>
  </si>
  <si>
    <t>CAL.LOS ROSALES NRO. 277 URB. SANTA EDELMIRA LA LIBERTAD - TRUJILLO - VICTOR LARCO HERRERA</t>
  </si>
  <si>
    <t>ASSET INGENIERIA Y CONSTRUCCION S.A.C.</t>
  </si>
  <si>
    <t>JR. ENRIQUE PALACIOS NRO. 893 (A MEDIA CUADRA DE OLAYA) ANCASH - SANTA - CHIMBOTE</t>
  </si>
  <si>
    <t>TALENTUM C.G.Z. EMPRESA INDIVIDUAL DE RESPONSABILIDAD LIMITADA</t>
  </si>
  <si>
    <t>JR. AZANGARO NRO. 231 INT. 15 CERCADO PUNO - SAN ROMAN - JULIACA</t>
  </si>
  <si>
    <t>A.C.S.F.L. JUVENTUD VIENTO ANDINO</t>
  </si>
  <si>
    <t>JR. MARISCAL NIETO NRO. 110 (A 2 CDRAS DE LA PLAZA DE ARMAS) PUNO - MELGAR - CUPI</t>
  </si>
  <si>
    <t>MELGAR</t>
  </si>
  <si>
    <t>INVERSIONES H &amp; M SOCIEDAD ANONIMA CERRADA</t>
  </si>
  <si>
    <t>JR. LIBERTAD NRO. 685 SAN MARTIN - RIOJA - NUEVA CAJAMARCA</t>
  </si>
  <si>
    <t>RIOJA</t>
  </si>
  <si>
    <t>VENTA AL POR MENOR EN COMERCIOS NO ESPECIALIZADOS CON PREDOMINIO DE LA VENTA DE ALIMENTOS, BEBIDAS O TABACO</t>
  </si>
  <si>
    <t>JDC REPRESENTACIONES Y SERVICIOS GENERALES E.I.R.L.</t>
  </si>
  <si>
    <t>CAL.SAN ANTONIO NRO. 1481 (A MEDIA CDRA DEL COLEGIO MAYNAS MANO IZQ) LORETO - MAYNAS - PUNCHANA</t>
  </si>
  <si>
    <t>MAYNAS</t>
  </si>
  <si>
    <t>SILVICULTURA Y OTRAS ACTIVIDADES FORESTALES</t>
  </si>
  <si>
    <t>SEGURCOM PERU S.A.C.</t>
  </si>
  <si>
    <t>----PACASMAYO NRO. 3333 (ALT CDRA 33 DE LA AV. PERU) LIMA - LIMA - SAN MARTIN DE PORRES</t>
  </si>
  <si>
    <t>VENTA AL POR MAYOR DE EQUIPO, PARTES Y PIEZAS ELECTRÓNICOS Y DE TELECOMUNICACIONES</t>
  </si>
  <si>
    <t>PRH EXPORTACIONES E.I.R.L. - PRH E.I.R.L.</t>
  </si>
  <si>
    <t>AV. HIGUERETA NRO. 340 LIMA - LIMA - SANTIAGO DE SURCO</t>
  </si>
  <si>
    <t>FAB. DE PRENDAS DE VESTIR.</t>
  </si>
  <si>
    <t>SERVICIOS MAQUINARIA Y ABASTECIMIENTO FERRETERO E.I.R.L. - FERMASER E.I.R.L.</t>
  </si>
  <si>
    <t>CAL.PEDRO RUIZ GALLO NRO. 264 DPTO. 307 URB. AZCONA (ALT. CDRA 10 AV. BRASIL) LIMA - LIMA - BREÑA</t>
  </si>
  <si>
    <t>RED STAR INVESTMENT SOCIEDAD ANONIMA CERRADA</t>
  </si>
  <si>
    <t>MZA. D LOTE. 4 COO. LA CANTUTA (AV. LAMBRAMANI) AREQUIPA - AREQUIPA - JOSE LUIS BUSTAMANTE Y RIVERO</t>
  </si>
  <si>
    <t>CARRILLO COLLADO CONTRATISTAS S.A.C. - CARCOL CONTRATISTAS S.A.C.</t>
  </si>
  <si>
    <t>AV. ALIANZA NRO. 113 URB. GRAFICOS AREQUIPA - AREQUIPA - ALTO SELVA ALEGRE</t>
  </si>
  <si>
    <t>TRANSPORTES Y SERVICIOS MULTIPLES F.R.Y.C.A.N. E.I.R.L.</t>
  </si>
  <si>
    <t>CAL.1 DE MAYO MZA. A LOTE. 7 URB. VILLA MARIA DEL TRIUNFO (AV. LOS GERANEOS-2CDRAS.ANTES DE KENNEDY) AREQUIPA - AREQUIPA - PAUCARPATA</t>
  </si>
  <si>
    <t>RED ANDINA DE DESARROLLO Y CORRESPONSABILIDAD CODENET</t>
  </si>
  <si>
    <t>CAL.VICTOR MAURTUA NRO. 140 DPTO. 302 LIMA - LIMA - SAN ISIDRO</t>
  </si>
  <si>
    <t>GRUAS SERVICIOS Y TRANSPORTES S.A.C.</t>
  </si>
  <si>
    <t>VIA.DE EVITAMIENTO NRO. 420 (FRENTE AL CAMAL DON GOYO) AREQUIPA - AREQUIPA - CERRO COLORADO</t>
  </si>
  <si>
    <t>COMERCIALIZADORA CASALINO S.A.C.</t>
  </si>
  <si>
    <t>MZA. A1 Z.I. EL PIONERO (FRENTE PRODUC. DE PAPA SECA) AREQUIPA - CAYLLOMA - MAJES</t>
  </si>
  <si>
    <t>CAYLLOMA</t>
  </si>
  <si>
    <t>B &amp; M GENERAL SERVICES E.I.R.L.</t>
  </si>
  <si>
    <t>MZA. LL LOTE. 10-A COO. VICTOR ANDRES BELAUNDE AREQUIPA - AREQUIPA - YANAHUARA</t>
  </si>
  <si>
    <t>SERVICIOS COMERCIALES Y TURISTICOS LIMA S.A.C.</t>
  </si>
  <si>
    <t>AV. ALFREDO BENAVIDES NRO. 414 DPTO. 1101 INT. P-11 URB. LEURO (PISO 11) LIMA - LIMA - MIRAFLORES</t>
  </si>
  <si>
    <t>VENTA AL POR MAYOR DE ALIMENTOS, BEBIDAS Y TABACO</t>
  </si>
  <si>
    <t>TECNOLOGIA AGRO-VETERINARIA GONZALES S.A.C.</t>
  </si>
  <si>
    <t>CAL.LOS RETOÑOS MZA. LL5 LOTE. 5 URB. LOS ROSALES DE SAN ANDRES LA LIBERTAD - TRUJILLO - TRUJILLO</t>
  </si>
  <si>
    <t>INVERSIONES M &amp; F E.I.R.L</t>
  </si>
  <si>
    <t>CAL.ESPAÑA NRO. 546 P.J. GARCES (MOSHOQUEQUE) LAMBAYEQUE - CHICLAYO - JOSE LEONARDO ORTIZ</t>
  </si>
  <si>
    <t>SERVICENTRO LA AMISTAD E.I.R.L.</t>
  </si>
  <si>
    <t>----SECTOR MAMPUESTO BAJO MZA. D LOTE. 03 TRUJILLO (LT. 03 Y 04-ENTRE MIRAFLORES Y VILLAREAL) LA LIBERTAD - TRUJILLO - TRUJILLO</t>
  </si>
  <si>
    <t>ESTACION DE SERVICIOS EL MILAGRO S.A.C.</t>
  </si>
  <si>
    <t>AV. MIGUEL GRAU MZA. 60 LOTE. 1 MILAGRO SECTOR 3 LA LIBERTAD - TRUJILLO - HUANCHACO</t>
  </si>
  <si>
    <t>ASOCIACION DE PRODUCTORES DE HARINA Y ACEITE DE PESCADO DEL PUERTO MALABRIGO 'APROCHICAMA'</t>
  </si>
  <si>
    <t>CAL.AREQUIPA MZA. SN PTO. MALABRIGO (PARROQUIA VIRGEN DEL CARMEN) LA LIBERTAD - ASCOPE - RAZURI</t>
  </si>
  <si>
    <t>ASCOPE</t>
  </si>
  <si>
    <t>FERROCENTRO S.A.C.</t>
  </si>
  <si>
    <t>AV. JOSE GABRIEL CONDORCANQUI NRO. 2384 P.J. LA ESPERANZA (ALTURA DEL GRIFO LOS POSTES) LA LIBERTAD - TRUJILLO - LA ESPERANZA</t>
  </si>
  <si>
    <t>SALUD OCUPACIONAL NORTE S.A.C.</t>
  </si>
  <si>
    <t>AV. TUPAC AMARU NRO. 927 URB. PRIMAVERA (927-925) LA LIBERTAD - TRUJILLO - TRUJILLO</t>
  </si>
  <si>
    <t>CMN SOCIEDAD ANONIMA CERRADA</t>
  </si>
  <si>
    <t>JR. DANIEL CORNEJO NRO. 445B DPTO. 301 URB. EL CERCADO LIMA - LIMA - SANTIAGO DE SURCO</t>
  </si>
  <si>
    <t>INVERSIONES OROYA CENTER SOCIEDAD COMERCIAL DE RESPONSABILIDAD LIMITADA</t>
  </si>
  <si>
    <t>AV. CURIPATA MZA. 31 LOTE. 07 SEC. CURIPATA (FRENTE GRIFO REAL) JUNIN - YAULI - LA OROYA</t>
  </si>
  <si>
    <t>YAULI</t>
  </si>
  <si>
    <t>AGROFAM S.A.C.</t>
  </si>
  <si>
    <t>CAR.PANAMERICANA SUR KM 269.5 - PAMPAS DE VILLACURI KM. 269 FND. SAN PEDRO (DISTRITO DE SALAS GUADALUPE) ICA - ICA - SALAS</t>
  </si>
  <si>
    <t>CULTIVO DE CEREALES (EXCEPTO ARROZ), LEGUMBRES Y SEMILLAS OLEAGINOSAS</t>
  </si>
  <si>
    <t>TOM GUTIE COMPANY SOCIEDAD ANONIMA CERRADA</t>
  </si>
  <si>
    <t>CAL.SAN AUGUSTO AURELIO MZA. T1 LOTE. 02 URB. VILLA MARINA (MEDIA CUADRA PODER JUDICIAL CHORRILLOS) LIMA - LIMA - CHORRILLOS</t>
  </si>
  <si>
    <t>CONSTRUCTORA MECSA E.I.R.L.</t>
  </si>
  <si>
    <t>JR. CHINCHA NRO. 128 INT. 103 CND. EL PARQUE LIMA - LIMA - LIMA</t>
  </si>
  <si>
    <t>CORPORACION PALMIRA SOCIEDAD ANONIMA CERRADA-CORPORACION PALMIRA S.A.C.</t>
  </si>
  <si>
    <t>AV. LOS CIRUELOS NRO. 347 URB. SEMI RUSTICA CANTO GRANDE (PASANDO ELEKTRA-1RA CDRA AV WIESE) LIMA - LIMA - SAN JUAN DE LURIGANCHO</t>
  </si>
  <si>
    <t>USUY SOCIEDAD ANONIMA CERRADA - USUY S.A.C.</t>
  </si>
  <si>
    <t>----SECTOR 2 MZA. K LOTE. 17 GRU. 9 (ALTURA CUADRA 18 DE AV. REVOLUCIÓN) LIMA - LIMA - VILLA EL SALVADOR</t>
  </si>
  <si>
    <t>CULTIVO DE HORTALIZAS Y MELONES, RAÍCES Y TUBÉRCULOS</t>
  </si>
  <si>
    <t>CORPORACION BREG SOCIEDAD ANONIMA CERRADA - CORBREG S.A.C.</t>
  </si>
  <si>
    <t>MZA. I LOTE. 2 A.H. FRANCISCO TUDELA (CALLE23-UR SATELITE-FTE PROCERES) PROV. CONST. DEL CALLAO - PROV. CONST. DEL CALLAO - VENTANILLA</t>
  </si>
  <si>
    <t>GRIFERIA DURAGRIF S.A.C.</t>
  </si>
  <si>
    <t>AV. UNIVERSITARIA NRO. 964 COO. LA UNION (ALT CRUCE DE TOMAS VALLE CON AV UNIVERSI) LIMA - LIMA - SAN MARTIN DE PORRES</t>
  </si>
  <si>
    <t>TEOLINDA S.A.C.</t>
  </si>
  <si>
    <t>CULTIVO DE OTRAS PLANTAS PERENNES</t>
  </si>
  <si>
    <t>ZERCCOM SOCIEDAD ANONIMA CERRADA</t>
  </si>
  <si>
    <t>MZA. K LOTE. 21 URB. SAN CARLOS ICA - ICA - ICA</t>
  </si>
  <si>
    <t>INTERINSUMOS S.R.L.</t>
  </si>
  <si>
    <t>CAL.SAN JOSE NRO. 214 DPTO. 1 (2DO. PISO FRENTE PASTELERIA SAN PABLO) AREQUIPA - AREQUIPA - AREQUIPA</t>
  </si>
  <si>
    <t>OTRAS ACTIVIDADES DE VENTA AL POR MENOR EN COMERCIOS NO ESPECIALIZADOS</t>
  </si>
  <si>
    <t>B &amp; T MEETINGS E.I.R.L.</t>
  </si>
  <si>
    <t>OTR.TAMPUMACHAY NRO. 353 DPTO. 501 URB. TAMBO DE MONTERRICO LIMA - LIMA - SANTIAGO DE SURCO</t>
  </si>
  <si>
    <t>OTROS TIPOS DE ENSEÑANZA N.C.P.</t>
  </si>
  <si>
    <t>INSTITUTO DE ORTODONCIA Y ORTOPEDIA DENTOFACIAL E.I.R.L.</t>
  </si>
  <si>
    <t>JR. LOPEZ DE AYALA NRO. 486 INT. 101 LIMA - LIMA - SAN BORJA</t>
  </si>
  <si>
    <t>PEDSURG S.A.C</t>
  </si>
  <si>
    <t>AV. REYNALDO DE VIVANCO NRO. 137 INT. 501 URB. SANTA TERESA (CRUCE REYNALDO VIVANCO CON MORRO SOLAR) LIMA - LIMA - SANTIAGO DE SURCO</t>
  </si>
  <si>
    <t>EPC TECNOLOGIA ELECTRICA Y AUTOMATIZACION E.I.R.L.</t>
  </si>
  <si>
    <t>JR. PROGRESO NRO. 437 URB. TEJADA ALTO (2 CDRAS OV.BALTA) LIMA - LIMA - BARRANCO</t>
  </si>
  <si>
    <t>VASPA S.A.C.</t>
  </si>
  <si>
    <t>CAL.LOS APACHES NRO. 170 DPTO. F504 URB. FUNDO MONTERRICO CHICO LIMA - LIMA - SANTIAGO DE SURCO</t>
  </si>
  <si>
    <t>COYOTE'S MOTOR SA</t>
  </si>
  <si>
    <t>CAL.PROGRESO NRO. 270 (OVALO BALTA) LIMA - LIMA - BARRANCO</t>
  </si>
  <si>
    <t>INVERSIONES PRIMERA CLASE EMPRESA INDIVIDUAL DE RESPONSABILIDAD LIMITADA</t>
  </si>
  <si>
    <t>JR. PUERTO PIZARRO NRO. 127 DPTO. 402 URB. EL ROSEDAL (CDRA 06 AV LA MERCED) LIMA - LIMA - SANTIAGO DE SURCO</t>
  </si>
  <si>
    <t>RAFFO PUBLICIDAD EMPRESA INDIVIDUAL DE RESPONSABILIDAD LIMITADA</t>
  </si>
  <si>
    <t>CAL.CARLOS PEDEMONTE NRO. 152 URB. EL PINO (ALT. CLINICA SAN JUAN DE DIOS) LIMA - LIMA - SAN LUIS</t>
  </si>
  <si>
    <t>TRANSPORTES Y SERVICIOS DE MONTACARGAS ADD CARGO E.I.R.L.</t>
  </si>
  <si>
    <t>JR. ENRIQUE GUZMAN Y VALLE NRO. 1554 URB. SAN RAFAEL LIMA - LIMA - LIMA</t>
  </si>
  <si>
    <t>ALQUILER Y ARRENDAMIENTO DE OTROS TIPOS DE MAQUINARIA, EQUIPO Y BIENES TANGIBLES</t>
  </si>
  <si>
    <t>PERU HOLIDAY S.A.C.</t>
  </si>
  <si>
    <t>CAL.JUAN FANNING NRO. 337 LIMA - LIMA - MIRAFLORES</t>
  </si>
  <si>
    <t>OTRAS ACTIVIDADES DE ALOJAMIENTO</t>
  </si>
  <si>
    <t>CORPORACION PLEYADES SOCIEDAD ANONIMA CERRADA</t>
  </si>
  <si>
    <t>MLC.RIMAC NRO. 3212 DPTO. 202 INT. 2PIS (ALT. CDRA.32 AV. PERU) LIMA - LIMA - SAN MARTIN DE PORRES</t>
  </si>
  <si>
    <t>GRUPO VISION PUBLICIDAD SOCIEDAD ANONIMA CERRADA</t>
  </si>
  <si>
    <t>CAL.MADRE SELVA MZA. 0 LOTE. 31 URB. VIRGEN DE FATIMA DE MORON (ALT. KM. 21.75 CARRETERA CENTRAL) LIMA - LIMA - CHACLACAYO</t>
  </si>
  <si>
    <t>R&amp;T INDUSTRIAS S.A.C.</t>
  </si>
  <si>
    <t>CAL.JB AGNOLI NRO. 883 (DEBAJO DEL PTE DEL EJERCITO.PLAZA UNION) LIMA - LIMA - LIMA</t>
  </si>
  <si>
    <t>YOLISA S.A.C</t>
  </si>
  <si>
    <t>AV. LAS BEGONIAS NRO. 243 LIMA - LIMA - CHACLACAYO</t>
  </si>
  <si>
    <t>RESTAURANTES, BARES Y CANTINAS.</t>
  </si>
  <si>
    <t>SERVICIOS Y PUBLICIDAD WEB S.A.C.</t>
  </si>
  <si>
    <t>AV. AVIACION NRO. 2760 DPTO. 303 LIMA - LIMA - SAN BORJA</t>
  </si>
  <si>
    <t>OTRAS ACTIVIDADES DEPORTIVAS</t>
  </si>
  <si>
    <t>GRAFICA QUISVEL S.A.C.</t>
  </si>
  <si>
    <t>JR. LA FLORIDA MZA. I LOTE. 24 ASOCIACION MONTECARLO (ALT PARADERO 6 AV CARLOS IZAGUIRRE) LIMA - LIMA - SAN MARTIN DE PORRES</t>
  </si>
  <si>
    <t>IMPRESIÓN</t>
  </si>
  <si>
    <t>PLUS INVESTMENT S.A.C. - INPLUS S.A.C.</t>
  </si>
  <si>
    <t>AV. MILITAR NRO. 2448 LIMA - LIMA - LINCE</t>
  </si>
  <si>
    <t>COMERCIAL NATIVA E.I.R.L.</t>
  </si>
  <si>
    <t>CAL.LOS TALLADORES NRO. 239 DPTO. 3 URB. INDUSTRIAL DEL ARTESANO LIMA - LIMA - ATE</t>
  </si>
  <si>
    <t>VENTA AL POR MAYOR DE PRODUCTOS TEXTILES, PRENDAS DE VESTIR Y CALZADO</t>
  </si>
  <si>
    <t>GC APPLIANCES SERVICES SOCIEDAD COMERCIAL DE RESPONSABILIDAD LIMITADA - GC APPLIANCES SERVICES S.R.L</t>
  </si>
  <si>
    <t>JR. BARTOLOME HERRERA NRO. 821 LIMA - LIMA - LINCE</t>
  </si>
  <si>
    <t>REPARACIÓN DE APARATOS DE USO DOMÉSTICO Y EQUIPO DOMÉSTICO Y DE JARDINERÍA</t>
  </si>
  <si>
    <t>JUNTA DE PROPIETARIOS DEL EDIFICIO CALLE TENIENTE ALBERTO RENE CHABRIER N° 131 135 139 Y PARQUE RENA</t>
  </si>
  <si>
    <t>CAL.ALBERTO CHABRIER NRO. 135 LIMA - LIMA - SAN ISIDRO</t>
  </si>
  <si>
    <t>CHUECA &amp; ASOCIADOS SOCIEDAD ANONIMA CERRADA</t>
  </si>
  <si>
    <t>JR. VAN GOGH NRO. 349 (FRENTE AL HOSPITAL DEL NIÑO DE SAN BORJA) LIMA - LIMA - SAN BORJA</t>
  </si>
  <si>
    <t>ACTIVIDADES JURÍDICAS</t>
  </si>
  <si>
    <t>KUMA PLASTIC SOCIEDAD ANONIMA CERRADA</t>
  </si>
  <si>
    <t>CAL.LOS TALLADORES NRO. 336A URB. EL ARTESANO (ALT CDRA. 4 Y 5 AV.LOS FRUTALES) LIMA - LIMA - ATE</t>
  </si>
  <si>
    <t>P &amp; J INVERSIONES S.A.</t>
  </si>
  <si>
    <t>CAL.ALFREDO SALAZAR NRO. 525 (SEGUNDO PISO) LIMA - LIMA - SAN ISIDRO</t>
  </si>
  <si>
    <t>BROKERS Y ASESORES LOGISTICOS S.A.C. - BROKAL S.A.C.</t>
  </si>
  <si>
    <t>AV. LA MARINA NRO. 3490 DPTO. 202 URB. MARANGA (ENTRE FAUCETT Y LA MARINA.) LIMA - LIMA - SAN MIGUEL</t>
  </si>
  <si>
    <t>OTRAS ACTIVIDADES DE APOYO AL TRANSPORTE</t>
  </si>
  <si>
    <t>EJECPRO E.I.R.L</t>
  </si>
  <si>
    <t>CAL.SANTA INES NRO. 108 DPTO. 502 LIMA - LIMA - PUEBLO LIBRE (MAGDALENA VIEJA)</t>
  </si>
  <si>
    <t>KASSANDRA SERVICIOS ASOCIADOS E.I.R.L.</t>
  </si>
  <si>
    <t>CAL.SAN MARCOS NRO. 127 URB. JAVIER PRADO (CUADRA 6 DE JOSE URGANIVIA) LIMA - LIMA - SAN LUIS</t>
  </si>
  <si>
    <t>REPARACIÓN DE MUEBLES Y ACCESORIOS DOMÉSTICOS</t>
  </si>
  <si>
    <t>CENTRO DE OTORRINOLARINGOLOGIA S.A.C.</t>
  </si>
  <si>
    <t>CAL.MARGINAL DE LA SELVA NRO. 547 LIMA - LIMA - SANTIAGO DE SURCO</t>
  </si>
  <si>
    <t>TOTAL SUPPORT SRL.</t>
  </si>
  <si>
    <t>CAL.FRANCISCO PIZARRO MZA. F LOTE. 31 P.J. MIRAMAR PARTE PRIMA. MOQUEGUA - ILO - ILO</t>
  </si>
  <si>
    <t>ILO</t>
  </si>
  <si>
    <t>INTERSERVICIOS S.A.</t>
  </si>
  <si>
    <t>JR. LOPEZ DE AYALA NRO. 1098 INT. 201 LIMA - LIMA - SAN BORJA</t>
  </si>
  <si>
    <t>MADERERA COMERCIAL EL PAISA SRL</t>
  </si>
  <si>
    <t>AV. UNIVERSITARIA NORTE MZA. G LOTE. 13 ASO.VIRGEN DEL SOL III ET (ALT. CDRA 42 AV. UNIVERSITARIA) LIMA - LIMA - LOS OLIVOS</t>
  </si>
  <si>
    <t>INVERSIONES CROZA SOCIEDAD ANONIMA CERRADA - INVERSIONES CROZA S.A.C.</t>
  </si>
  <si>
    <t>JR. CRUZ DEL SUR NRO. 332 INT. 204 URB. LOS GRANADOS LIMA - LIMA - SANTIAGO DE SURCO</t>
  </si>
  <si>
    <t>LI YUAN IMPORT &amp; EXPORT E.I.R.L.</t>
  </si>
  <si>
    <t>JR. TOMASAL NRO. 306 DPTO. 102 URB. MONTERRICO (POR LA CDRA. 18 AV. PRIMAVERA) LIMA - LIMA - SANTIAGO DE SURCO</t>
  </si>
  <si>
    <t>TRANSPORTES CANAZZAS E.I.R.L.</t>
  </si>
  <si>
    <t>MZA. U LOTE. 25 COO. RAMIRO PRIALE LTDA ESQUINA PIEROLA LIMA - LIMA - ATE</t>
  </si>
  <si>
    <t>EPSA PERU SOCIEDAD ANONIMA CERRADA</t>
  </si>
  <si>
    <t>AV. PARDO Y ALIAGA NRO. 699 DPTO. 701 INT. A LIMA - LIMA - SAN ISIDRO</t>
  </si>
  <si>
    <t>PREPARACIÓN DEL TERRENO</t>
  </si>
  <si>
    <t>JER SERVICIOS DE MENSAJERIA Y LOGISTICA S.A.C.</t>
  </si>
  <si>
    <t>CAL.LAS MALVAS MZA. E1 LOTE. 38 URB. LOS JAZMINES DE NARANJAL LIMA - LIMA - SAN MARTIN DE PORRES</t>
  </si>
  <si>
    <t>ACTIVIDADES DE MENSAJERÍA</t>
  </si>
  <si>
    <t>OSTEO MEDICAL DEVICE E.I.R.L.</t>
  </si>
  <si>
    <t>CAL.JOSE GREGORIO PAREDES NRO. 135 LIMA - LIMA - PUEBLO LIBRE (MAGDALENA VIEJA)</t>
  </si>
  <si>
    <t>PROYECTA FUTURO S.A.C.</t>
  </si>
  <si>
    <t>JR. LA CORDILLERA NRO. 320 URB. LA ENSENADA LIMA - LIMA - LA MOLINA</t>
  </si>
  <si>
    <t>STELA PROMOCIONES E.I.R.L.</t>
  </si>
  <si>
    <t>CAL.CARLOS GONZALES NRO. 218 URB. MARANGA LIMA - LIMA - SAN MIGUEL</t>
  </si>
  <si>
    <t>FABRICACIÓN DE PRODUCTOS PRIMARIOS DE METALES PRECIOSOS Y OTROS METALES NO FERROSOS</t>
  </si>
  <si>
    <t>BRAIN SYSTEMS SOCIEDAD COMERCIAL DE RESPONSABILIDAD LIMITADA</t>
  </si>
  <si>
    <t>CAL.PUMACAHUA NRO. 183 URB. TAHUANTINSUYO (2P DE 9AM-13PM CTDO GUAMAN POMA DE AYALA) CUSCO - CUSCO - CUSCO</t>
  </si>
  <si>
    <t>PORTALES WEB</t>
  </si>
  <si>
    <t>SERVILOT PERU E.I.R.L.</t>
  </si>
  <si>
    <t>AV. LUIS MONTERO NRO. 360 URB. MIRAFLORES LADO CENTRO PIURA - PIURA - CASTILLA</t>
  </si>
  <si>
    <t>MARROQUIN Y CONTRERAS CONTRATISTAS GENERALES SRL</t>
  </si>
  <si>
    <t>CAL.LOS CLAVELES MZA. B LOTE. 23 P.J. LOS JARDINES ICA - NASCA - NASCA</t>
  </si>
  <si>
    <t>KILOWATT SERVIS S.A.C.</t>
  </si>
  <si>
    <t>JR. SANTA ROSA NRO. 740 (POR EL OESTE A 2 CUADRAS DEL ESTADIO) ICA - CHINCHA - PUEBLO NUEVO</t>
  </si>
  <si>
    <t>KEVIN, ASESORIA DE INVERSIONES S.A.C.</t>
  </si>
  <si>
    <t>CAL.SEVILLA NRO. 514 (CDRA. 9 DE BOLIVAR) LIMA - LIMA - PUEBLO LIBRE (MAGDALENA VIEJA)</t>
  </si>
  <si>
    <t>ACTIV.DE ASESORAMIENTO EMPRESARIAL</t>
  </si>
  <si>
    <t>M Y F TRADE S.A.C.</t>
  </si>
  <si>
    <t>AV. JAVIER PRADO ESTE NRO. 560 INT. 2302 (FRENTE A LA CLINICA JAVIER PRADO) LIMA - LIMA - SAN ISIDRO</t>
  </si>
  <si>
    <t>EXALT DIGITAL S.A.C.</t>
  </si>
  <si>
    <t>CAL.CHINCHA ALTA NRO. 120 URB. SAN PEDRITO LIMA - LIMA - SANTIAGO DE SURCO</t>
  </si>
  <si>
    <t>MASTER DECOR PERU E.I.R.L</t>
  </si>
  <si>
    <t>CAL.MARIA CURIE MZA. G LOTE. 3 URB. INDUSTRIAL SANTA ROSA (CRUCE BENJAIN FRANKLIN Y MARIA CURIE) LIMA - LIMA - ATE</t>
  </si>
  <si>
    <t>CORPORACION ALARCAS S.A.C.</t>
  </si>
  <si>
    <t>CAL.SAN MARTIN NRO. 238 DPTO. 201 LIMA - LIMA - MIRAFLORES</t>
  </si>
  <si>
    <t>CRASKY S.A.C.</t>
  </si>
  <si>
    <t>AV. CAMINOS DEL INCA NRO. 257 INT. 150 (CENTRO COMERCIAL CAMINOS DEL INCA II ETP) LIMA - LIMA - SANTIAGO DE SURCO</t>
  </si>
  <si>
    <t>VENTA AL POR MENOR DE PRODUCTOS TEXTILES, PRENDAS DE VESTIR Y CALZADO EN PUESTOS DE VENTA Y MERCADOS</t>
  </si>
  <si>
    <t>MOLAR32 SAC</t>
  </si>
  <si>
    <t>AV. GUARDIA PERUANA NRO. 431 URB. MATELLINI LIMA - LIMA - CHORRILLOS</t>
  </si>
  <si>
    <t>DRS. MONTALVO DENTISTAS SOCIEDAD ANONIMA CERRADA</t>
  </si>
  <si>
    <t>CAL.RAMADAL NRO. 122 URB. SANTA TERESA LIMA - LIMA - SANTIAGO DE SURCO</t>
  </si>
  <si>
    <t>TAI TEC SOLUTIONS SOCIEDAD COMERCIAL DE RESPONSABILIDAD LIMITADA - TAI TEC SOLUTIONS S.R.L.</t>
  </si>
  <si>
    <t>AV. SAN FELIPE NRO. 620 DPTO. 1104 LIMA - LIMA - JESUS MARIA</t>
  </si>
  <si>
    <t>CAPAMOTORS SAC</t>
  </si>
  <si>
    <t>AV. NICOLAS AYLLON NRO. 212 INT. 2006 CERCADO (SEGUNDO PISO) LIMA - LIMA - LIMA</t>
  </si>
  <si>
    <t>NUTRICION E INGENIERIA ALIMENTARIA S.A.C</t>
  </si>
  <si>
    <t>CAL.17 MZA. M LOTE. 27 URB. ALAMEDA DE ATE 2DA ETAPA (ALTURA AV. LOS VIRREYES Y LA HUACA) LIMA - LIMA - SANTA ANITA</t>
  </si>
  <si>
    <t>GRUPO KAMILL S.A.C</t>
  </si>
  <si>
    <t>AV. JAVIER PRADO ESTE NRO. 570 INT. 103 LIMA - LIMA - SAN ISIDRO</t>
  </si>
  <si>
    <t>SERVICIOS GENERALES JAD S.A.C</t>
  </si>
  <si>
    <t>MZA. H LOTE. 6 A.H. NUEVA ESPERANZA ANCASH - SANTA - NUEVO CHIMBOTE</t>
  </si>
  <si>
    <t>INVERSIONES Y SERVICIOS GENERALES VIGA E.I.R.L.</t>
  </si>
  <si>
    <t>MZA. K LOTE. 18 A.H. VIRGEN DE GUADALUPE. (PROYECTO ESPECIAL CIUDAD PACHACUTEC) PROV. CONST. DEL CALLAO - PROV. CONST. DEL CALLAO - VENTANILLA</t>
  </si>
  <si>
    <t>WIROVI S.A.C.</t>
  </si>
  <si>
    <t>CAL.LOS DAMASCOS MZA. Q LOTE. 7 URB. CERES 2DA. ETAPA LIMA - LIMA - ATE</t>
  </si>
  <si>
    <t>FABRICACIÓN DE ARTÍCULOS CONFECCIONADOS DE MATERIALES TEXTILES, EXCEPTO PRENDAS DE VESTIR</t>
  </si>
  <si>
    <t>CORREAS SANTA BARBARA S.A.C.</t>
  </si>
  <si>
    <t>CAL.FERNANDO CASTRAT NRO. 370 DPTO. 102 URB. CHAMA LIMA - LIMA - SANTIAGO DE SURCO</t>
  </si>
  <si>
    <t>KORI RUMI RESOURCES S.A.C. - KRR S.A.C.</t>
  </si>
  <si>
    <t>CAL.HONDURAS MZA. A LOTE. 10 PV CARIBE DE NARANJAL (3RA ETAPA - ALT MERCADO FATIMA) LIMA - LIMA - SAN MARTIN DE PORRES</t>
  </si>
  <si>
    <t>FABRICACION DE DISCOS Y PASTAS PARA PULIR METALES S.A.C - FADIPUL S.A.C.</t>
  </si>
  <si>
    <t>AV. LOS TUSILAGOS NRO. 674 COO. LAS FLORES LIMA - LIMA - SAN JUAN DE LURIGANCHO</t>
  </si>
  <si>
    <t>BENITO ROGGIO E HIJOS SA SUCURSAL DEL PERU</t>
  </si>
  <si>
    <t>----CALLEJON GRANDE PARCELA NRO. REF EX FUNDO SANTA ROSA (PARCELA 10368 ALT CAMAL SAN PEDRO HAUG) LIMA - LIMA - LURIN</t>
  </si>
  <si>
    <t>HALO GROUP E.I.R.L</t>
  </si>
  <si>
    <t>----LOS TALLADORES NRO. 176 URB. EL ARTESANO (PARALELA SEP.INDUSTRIAL ESPA ROTARY) LIMA - LIMA - ATE</t>
  </si>
  <si>
    <t>OTROS TRABAJOS DE EDICION.</t>
  </si>
  <si>
    <t>QASANA ARCHITECTURE &amp; INDUSTRIE S.R.L.</t>
  </si>
  <si>
    <t>CAL.SATURNO NRO. 139 DPTO. 3 URB. OLIMPO - SALAMANCA (ALT DE LA CDRA 1 AV. HERMES CON AV.ZEUS) LIMA - LIMA - ATE</t>
  </si>
  <si>
    <t>HYDROLUBE SYSTEMS S.A.C</t>
  </si>
  <si>
    <t>AV. ARICA NRO. 1435 DPTO. 102 LIMA - LIMA - BREÑA</t>
  </si>
  <si>
    <t>FABRICACIÓN DE EQUIPO DE PROPULSIÓN DE FLUIDOS</t>
  </si>
  <si>
    <t>IMPORTADORA Y DISTRIBUIDORA MACROTEL S.A.C.</t>
  </si>
  <si>
    <t>AV. CAMINO REAL NRO. 456 URB. CENTRO COMERCIAL CAMINO REAL (OFICINA 1901) LIMA - LIMA - SAN ISIDRO</t>
  </si>
  <si>
    <t>SALVATIERRA Y ROMERO ASOCIADOS SOCIEDAD CIVIL DE RESPONSABILIDAD LIMITADA</t>
  </si>
  <si>
    <t>CAL.ROMA NRO. 275 DPTO. 401 LIMA - LIMA - MIRAFLORES</t>
  </si>
  <si>
    <t>VIGENTA INMOBILIARIA S.A.C.</t>
  </si>
  <si>
    <t>JR. JORGE SALAZAR ARAOZ NRO. 171 URB. SANTA CATALINA LIMA - LIMA - LA VICTORIA</t>
  </si>
  <si>
    <t>IMPORTACIONES Y REPRESENTACIONES ARIANA AXEL S.A.C.</t>
  </si>
  <si>
    <t>----GRUPO 21 MZA. N LOTE. 6 SECTOR 2 LIMA - LIMA - VILLA EL SALVADOR</t>
  </si>
  <si>
    <t>OTRAS ACTIVIDADES DE LIMPIEZA DE EDIFICIOS Y DE INSTALACIONES INDUSTRIALES</t>
  </si>
  <si>
    <t>COVERING PERU S.A.C.</t>
  </si>
  <si>
    <t>AV. ANGAMOS OESTE NRO. 1539 INT. 1C (CDRA.15 AV. ANGAMOS) LIMA - LIMA - MIRAFLORES</t>
  </si>
  <si>
    <t>TERMINACIÓN Y ACABADO DE EDIFICIOS</t>
  </si>
  <si>
    <t>CORPORACION HERAS S.A.C</t>
  </si>
  <si>
    <t>MZA. X LOTE. 16 URB. LA CALERA DE LA MERCED LIMA - LIMA - SURQUILLO</t>
  </si>
  <si>
    <t>CONLEY CONSULTANCE, LTD. SUCURSAL EN PERU</t>
  </si>
  <si>
    <t>CAL.MONTE ROSA NRO. 240 DPTO. 902 (ALT. CDRA 3 Y 4 DE LA AV. PRIMAVERA) LIMA - LIMA - SANTIAGO DE SURCO</t>
  </si>
  <si>
    <t>CREATIVE LOGISTICS SOCIEDAD ANONIMA</t>
  </si>
  <si>
    <t>JR. GENERAL VARELA NRO. 253 DPTO. 203 (ALT OVALO AV VENEZUELA) LIMA - LIMA - BREÑA</t>
  </si>
  <si>
    <t>FABRICACIÓN DE PLÁSTICOS Y CAUCHO SINTÉTICO EN FORMAS PRIMARIAS</t>
  </si>
  <si>
    <t>WORBAC MANIOBRAS Y CABLES E.I.R.L.</t>
  </si>
  <si>
    <t>AV. GUILLERMO DANSEY NRO. 481 INT. 105- URB. LIMA INDUSTRIAL (INT. 105-106 CENTRO COMERCIAL LORETO) LIMA - LIMA - LIMA</t>
  </si>
  <si>
    <t>RS CONTROL SERVICE E.I.R.L.</t>
  </si>
  <si>
    <t>CAL.DON FRANCISCO MZA. A5 LOTE. 03 URB. SANTA ROSA DE SURCO (AV. GUARDIA CIVIL) LIMA - LIMA - SANTIAGO DE SURCO</t>
  </si>
  <si>
    <t>INVERSIONES Y TRANSPORTE JEJ S.A.C.</t>
  </si>
  <si>
    <t>MZA. U LOTE. 7 P.J. CERRO HUASCATA (ALT KM 19 CAR.CENT. ESPALDA GRIFO GAMARR) LIMA - LIMA - CHACLACAYO</t>
  </si>
  <si>
    <t>CORBAN TRANS LOGISTIC S.A.C.</t>
  </si>
  <si>
    <t>AV. ELMER FAUCETT NRO. S/N- OTR. CENTRO AEREO COMERCIAL MODULO A SECTOR B 2DA ETAPA Nº 312-305 PROV. CONST. DEL CALLAO - PROV. CONST. DEL CALLAO - CALLAO</t>
  </si>
  <si>
    <t>ACTIVIDADES DE SERVICIOS VINCULADAS AL TRANSPORTE TERRESTRE</t>
  </si>
  <si>
    <t>SOLUCIONES TECNOLOGICAS INTELIGENTES S.A.C.</t>
  </si>
  <si>
    <t>CAL.VILLARREAL NRO. 236 (ALT. CDRA 34 DE LA AV. PETIT THOUARS) LIMA - LIMA - SAN ISIDRO</t>
  </si>
  <si>
    <t>TRAIL S.A.C.</t>
  </si>
  <si>
    <t>CAL.JUAN COLINA NRO. 106 INT. A URB. CONFRATERNIDAD LIMA - LIMA - BARRANCO</t>
  </si>
  <si>
    <t>ACTIVIDADES DE AGENCIAS DE VIAJES</t>
  </si>
  <si>
    <t>TRANSBAT CONTRATISTAS GENERALES S.R.L.</t>
  </si>
  <si>
    <t>CAL.LOS OLIVOS NRO. SN BARRIO LOS OLIVOS (2DA CURVA DE CALLE LOS OLIVOS) ANCASH - HUARAZ - INDEPENDENCIA</t>
  </si>
  <si>
    <t>SP ADMINISTRADORES S.A.C.</t>
  </si>
  <si>
    <t>AV. CORONEL JOSE LEAL NRO. 527 INT. 04 URB. RISSO LIMA - LIMA - LINCE</t>
  </si>
  <si>
    <t>OH GROUP INTERNATIONAL S.A.C.</t>
  </si>
  <si>
    <t>PJ. CAPRI NRO. 140 URB. SANTA CATALINA (ALTURA PUENTE QUIÑONES Y JAVIER PRADO) LIMA - LIMA - LA VICTORIA</t>
  </si>
  <si>
    <t>GRUPO EDUCATIVO AVANTGARD SOCIEDAD ANONIMA CERRADA - AVANTGARD S.A.C.</t>
  </si>
  <si>
    <t>----SECTOR 2 MZA. K LOTE. 17 GRU. 9 (ALT. 18 AV. REVOLUCION) LIMA - LIMA - VILLA EL SALVADOR</t>
  </si>
  <si>
    <t>ENSEÑANZA SECUNDARIA DE FORMACIÓN GENERAL</t>
  </si>
  <si>
    <t>CARDIOFENIX SOCIEDAD ANONIMA CERRADA</t>
  </si>
  <si>
    <t>CAL.CORONEL INCLAN NRO. 432 DPTO. 603 URB. SURQUILLO (CRUCE DE AV. ANGAMOS Y AV. AREQUIPA) LIMA - LIMA - MIRAFLORES</t>
  </si>
  <si>
    <t>CAPACITACION PERSONALIZADA A EMPRESAS S.R.L.</t>
  </si>
  <si>
    <t>AV. CIRCUNVALACION CLUB GOLF LOS INCAS NRO. 206 URB. CLUB GOLF LOS INCAS (FRENTE A WONG DE CAMACHO) LIMA - LIMA - SANTIAGO DE SURCO</t>
  </si>
  <si>
    <t>SPORT ZINEDINE SOCIEDAD ANONIMA CERRADA</t>
  </si>
  <si>
    <t>AV. EL SOL NRO. CDA2 URB. SAN CARLOS LIMA - LIMA - SAN JUAN DE LURIGANCHO</t>
  </si>
  <si>
    <t>OTRAS ACTIVIDADES DE ESPARCIMIENTO</t>
  </si>
  <si>
    <t>P Y M INDUSTRIA DEL METAL S.A.C.</t>
  </si>
  <si>
    <t>----SECTOR 2 MZA. M LOTE. 13 GRU. 23 (AV. MICAELA BASTIDAS CON AV. PERU) LIMA - LIMA - VILLA EL SALVADOR</t>
  </si>
  <si>
    <t>LAWGAMERS S.A.C.</t>
  </si>
  <si>
    <t>PJ. SENDA DORADA NRO. 124 INT. 501 URB. ARCO IRIS LIMA - LIMA - PUEBLO LIBRE (MAGDALENA VIEJA)</t>
  </si>
  <si>
    <t>ESTRUCTURAS Y ANCLAJES S.A.C.</t>
  </si>
  <si>
    <t>JR. HUANCAVELICA NRO. 1800 LIMA - LIMA - LIMA</t>
  </si>
  <si>
    <t>OTRAS INDUSTRIAS MANUFACTURERAS N.C.P.</t>
  </si>
  <si>
    <t>THICAA SAC</t>
  </si>
  <si>
    <t>AV. LAS BRISAS MZA. B LOTE. 12 DPTO. 2 (ENTRE FAUCETT Y QUILCA) PROV. CONST. DEL CALLAO - PROV. CONST. DEL CALLAO - CALLAO</t>
  </si>
  <si>
    <t>BULLEN CHEMICAL PERU CORP S.A.C. - BCP CORP S.A.C.</t>
  </si>
  <si>
    <t>CAL.MONSEFU NRO. 883 URB. LIMA INDUSTRIAL LIMA - LIMA - LIMA</t>
  </si>
  <si>
    <t>CJC CORPORATION S.A.C.</t>
  </si>
  <si>
    <t>CAL.JOAQUIN BERNAL NRO. 372 DPTO. 301 INT. 12 (COSTADO COLEGIO FERMIN TANGUIS) LIMA - LIMA - SAN JUAN DE MIRAFLORES</t>
  </si>
  <si>
    <t>CONSTRUCCION EDIFICIOS COMPLETOS.</t>
  </si>
  <si>
    <t>D'TRANSMETAL TRINIDAD DEPOSITO &amp; TRANSPORTE DE METALES E.I.R.L</t>
  </si>
  <si>
    <t>----SC NUEVO HORIZONTE MZA. 3 LOTE. 13 URB. PAMPLONA ALTA (ALT. CDRA 6 AV. CENTENARIO PTA NUEVA) LIMA - LIMA - SAN JUAN DE MIRAFLORES</t>
  </si>
  <si>
    <t>RECUPERACIÓN DE MATERIALES</t>
  </si>
  <si>
    <t>VILLATEX COTTON GROUP SOCIEDAD ANONIMA CERRADA</t>
  </si>
  <si>
    <t>MZA. K LOTE. 17 SEC. 2 GRUPO 9 (CRUCE AV REVOLUCION Y AV JORGE CHAVEZ) LIMA - LIMA - VILLA EL SALVADOR</t>
  </si>
  <si>
    <t>FABRICACIÓN DE OTROS PRODUCTOS TEXTILES N.C.P.</t>
  </si>
  <si>
    <t>INMOBILIARIA ORTIZ DE ZEVALLOS S.A.C.</t>
  </si>
  <si>
    <t>CAL.VICTOR MAURTUA NRO. 463 INT. 502 LIMA - LIMA - SAN ISIDRO</t>
  </si>
  <si>
    <t>CHINCHAY &amp; TRANCA - FABRICACION Y MONTAJE DE ESTRUCTURAS METALICAS S.A.C. C &amp; T FYMEM S.A.C.</t>
  </si>
  <si>
    <t>MZA. I LOTE. 26 URB. ASOC TRABAJADORES DE CENT (FRENTE PARADERO DE LA LINEA 41, CHOSICA) LIMA - LIMA - LURIGANCHO</t>
  </si>
  <si>
    <t>TRATAMIENTO Y REVESTIMIENTO DE METALES; MAQUINADO</t>
  </si>
  <si>
    <t>BIENES Y SERVICIOS JONA'S S.A.C</t>
  </si>
  <si>
    <t>JR. SAO PAULO NRO. 1720 LIMA - LIMA - SAN MARTIN DE PORRES</t>
  </si>
  <si>
    <t>QUALITY HEALTH SAFETY ENVIRONMENT AND ENGINEERING CONSULTING S.A.C. - QHSEC S.A.C.</t>
  </si>
  <si>
    <t>AV. JOSE DE SAN MARTIN NRO. 408 URB. SANTA ISABEL LIMA - LIMA - CARABAYLLO</t>
  </si>
  <si>
    <t>ECOTRADE 360 S.A.C.</t>
  </si>
  <si>
    <t>CAL.LOS SAUCES NRO. 320 LIMA - LIMA - CHACLACAYO</t>
  </si>
  <si>
    <t>SERGEV CLAER S.A.C.</t>
  </si>
  <si>
    <t>AV. MARISCAL OSCAR R. BENAVIDES NRO. 866 DPTO. 305 URB. LIMA INDUSTRIAL (EDIFICIO GRAN COLONIAL) LIMA - LIMA - LIMA</t>
  </si>
  <si>
    <t>BRASA CONSTRUCTORES SOCIEDAD ANONIMA CERRADA</t>
  </si>
  <si>
    <t>CAL.4 MZA. J LOTE. 37 URB. HEROES DE SAN JUAN (ALT CDRA. 14 MIGUEL IGLESIAS) LIMA - LIMA - SAN JUAN DE MIRAFLORES</t>
  </si>
  <si>
    <t>TSUMA E.I.R.L.</t>
  </si>
  <si>
    <t>MZA. A-1 LOTE. 2 APV. LOS PINOS (ALT DEL PARADERO SAN MARTIN) LIMA - LIMA - SAN JUAN DE LURIGANCHO</t>
  </si>
  <si>
    <t>TRANSPORTES LUWICKA S.A.C.</t>
  </si>
  <si>
    <t>PJ. JUAN MASIAS NRO. 164 P.J. MIRONES ALTO (ALTURA CUADRA 01 AV.NICOLAS DUEÑAS) LIMA - LIMA - LIMA</t>
  </si>
  <si>
    <t>ELECTROMECANICA JN S.A.C.</t>
  </si>
  <si>
    <t>CAL.SAN LINO NRO. 6215 INT. B URB. SANTA LUISA ET. DOS LIMA - LIMA - LOS OLIVOS</t>
  </si>
  <si>
    <t>MEDIC LOGISTIC SOCIEDAD ANONIMA CERRADA - MED LOGISTIC S.A.C.</t>
  </si>
  <si>
    <t>JR. REPUBLICA DE ECUADOR NRO. 495 (FRENTE A LA EMPRESA ETERNIT) LIMA - LIMA - LIMA</t>
  </si>
  <si>
    <t>ALMACENAMIENTO Y DEPÓSITO</t>
  </si>
  <si>
    <t>AMAZING COLCA PERU S.A.C.</t>
  </si>
  <si>
    <t>CAL.JOSE GALVEZ MZA. Q LOTE. 1 AREQUIPA - CAYLLOMA - CHIVAY</t>
  </si>
  <si>
    <t>TECHNOLOGY MACHINERING &amp; TRANSPORT S.A.C.</t>
  </si>
  <si>
    <t>CAL.SANTO DOMINGO NRO. 103 INT. 315 URB. CERCADO AREQUIPA - AREQUIPA - AREQUIPA</t>
  </si>
  <si>
    <t>COMIN OCHOA S.A.C.</t>
  </si>
  <si>
    <t>NRO. SN C.C. HUANCUIRE (COSTADO IE PRIMARIA 982074287 SR. ELMO) APURIMAC - COTABAMBAS - COYLLURQUI</t>
  </si>
  <si>
    <t>COTABAMBAS</t>
  </si>
  <si>
    <t>M &amp; G DISEÑO Y CONSTRUCCION S.A.C.</t>
  </si>
  <si>
    <t>CAL.BENJAMIN FRANKLIN NRO. 229 DPTO. 2 URB. DANIEL HOYLE LA LIBERTAD - TRUJILLO - TRUJILLO</t>
  </si>
  <si>
    <t>PROVEACORP SAC</t>
  </si>
  <si>
    <t>JR. ADOLFO KING NRO. 8 SEC. CENTRO LA LIBERTAD - PACASMAYO - PACASMAYO</t>
  </si>
  <si>
    <t>PACASMAYO</t>
  </si>
  <si>
    <t>ULTRAPLUS S.A.C.</t>
  </si>
  <si>
    <t>AV. GENARO SILVA COTRINA NRO. 112 SECTOR CHEPEN LA LIBERTAD - CHEPEN - CHEPEN</t>
  </si>
  <si>
    <t>CHEPEN</t>
  </si>
  <si>
    <t>CORPORACIÓN ADUANERA DEL PACIFICO S.A.C.</t>
  </si>
  <si>
    <t>CAL.13 MZA. A LOTE. 11 URB. VILLA LIMATAMBO LIMA - LIMA - VILLA MARIA DEL TRIUNFO</t>
  </si>
  <si>
    <t>SHIN S.A.C.</t>
  </si>
  <si>
    <t>AV. DEL PINAR NRO. 110 DPTO. 204 URB. CHACARILLA DEL ESTANQUE LIMA - LIMA - SANTIAGO DE SURCO</t>
  </si>
  <si>
    <t>CONSORCIO CESEL - CAL Y MAYOR</t>
  </si>
  <si>
    <t>AV. JOSE GALVEZ BARRENECHEA NRO. 646 LIMA - LIMA - SAN ISIDRO</t>
  </si>
  <si>
    <t>MOVILIZA PERU S.A.C.</t>
  </si>
  <si>
    <t>CAL.LAS MAGNOLIAS NRO. 549 DPTO. 201 INT. 2P. URB. CALIFORNIA LA LIBERTAD - TRUJILLO - VICTOR LARCO HERRERA</t>
  </si>
  <si>
    <t>OTRAS ACTIVIDADES DE SERVICIOS DE INFORMACIÓN N.C.P.</t>
  </si>
  <si>
    <t>PROMOTORA CALANGO S.A.C.</t>
  </si>
  <si>
    <t>CAL.FERMIN TANGUIS NRO. 145 INT. 1201 URB. SANTA CATALINA (A LA ALTURA C.C. METRO AV. CANADA) LIMA - LIMA - LA VICTORIA</t>
  </si>
  <si>
    <t>ABSOLUTE SOLUTIONS S.A.C.</t>
  </si>
  <si>
    <t>CAL.ARUBA NRO. 136 URB. SANTA PATRICIA ET. UNO LIMA - LIMA - LA MOLINA</t>
  </si>
  <si>
    <t>ACTIVIDADES DE LA ADMINISTRACIÓN PÚBLICA EN GENERAL</t>
  </si>
  <si>
    <t>SOLO BUENAS COSAS S.A.C.</t>
  </si>
  <si>
    <t>CAL.PIURA NRO. 740 URB. AMERICA LIMA - LIMA - MIRAFLORES</t>
  </si>
  <si>
    <t>VENTA AL POR MENOR DE PRENDAS DE VESTIR, CALZADO Y ARTÍCULOS DE CUERO EN COMERCIOS ESPECIALIZADOS</t>
  </si>
  <si>
    <t>INVERSIONES GENERALES SARAI SRL</t>
  </si>
  <si>
    <t>JR. CHANCHAMAYO NRO. 441 BARRIO SAN JOSE (SEGUNDO PISO) CAJAMARCA - CAJAMARCA - CAJAMARCA</t>
  </si>
  <si>
    <t>EMPRESA DE TRANSPORTES TURISMO PUEBLO NUEVO S.R.L</t>
  </si>
  <si>
    <t>AV. ALAMEDA PERU NRO. 188 CENT TINGO MARIA (COSTADO AVICOLA NARANJILLO) HUANUCO - LEONCIO PRADO - RUPA-RUPA</t>
  </si>
  <si>
    <t>RUP</t>
  </si>
  <si>
    <t>TRANSPORTE URBANO Y SUBURBANO DE PASAJEROS POR VÍA TERRESTRE</t>
  </si>
  <si>
    <t>ARZE CONTRATISTAS GENERALES E.I.R.L.</t>
  </si>
  <si>
    <t>MZA. N LOTE. 4 URB. EL INGENIERO (URB. EL INGENIERO 1) LAMBAYEQUE - CHICLAYO - CHICLAYO</t>
  </si>
  <si>
    <t>R.J.M. INGENIERIA Y SERVICIOS S.R.L.</t>
  </si>
  <si>
    <t>JR. ALFONSO UGARTE NRO. 186 (FRNT A LA PLAZA PRINCIP DE YAULI) JUNIN - YAULI - YAULI</t>
  </si>
  <si>
    <t>INVERSIONES BREÑA PERU S.A.C.</t>
  </si>
  <si>
    <t>AV. VENEZUELA NRO. 892 URB. CHACRA COLORADA LIMA - LIMA - BREÑA</t>
  </si>
  <si>
    <t>CONSORCIO SIMON S.A.C.</t>
  </si>
  <si>
    <t>JR. DEAN VALDIVIA NRO. 782 URB. SAN GREGORIO LIMA - LIMA - BREÑA</t>
  </si>
  <si>
    <t>COLEGIO ACUARELA S.A.C</t>
  </si>
  <si>
    <t>CAL.PISAGUA NRO. 530 BAR. CONDEMAYO CAJAMARCA - CAJAMARCA - CAJAMARCA</t>
  </si>
  <si>
    <t>HANG INGENIERIA Y SERVICIOS S.A.C.</t>
  </si>
  <si>
    <t>CAL.LOS HALCONES NRO. 644 INT. 666 URB. LIMATAMBO LIMA - LIMA - SURQUILLO</t>
  </si>
  <si>
    <t>MESTANZA RIVASPLATA, SANCHEZ MORALES &amp; ASOCIADOS SOCIEDAD CIVIL DE RESPONSABILIDAD LIMITADA</t>
  </si>
  <si>
    <t>CAL.CENTENARIO NRO. 137 DPTO. 1404 URB. BREÑA LIMA - LIMA - BREÑA</t>
  </si>
  <si>
    <t>CONSTRUCTORA INTEGRALES DEL SUR S.A.C.</t>
  </si>
  <si>
    <t>JR. JOSE ANTONIO DE SUCRE NRO. 680 U.V. BARRIO ATAPILLO AYACUCHO - PAUCAR DEL SARA SARA - PAUSA</t>
  </si>
  <si>
    <t>PAUCAR DEL SARA SARA</t>
  </si>
  <si>
    <t>CAVITEX S.A.C.</t>
  </si>
  <si>
    <t>MZA. H LOTE. 30 ASC. LOS CLAVELES (ALT. DE LA AV.ATE CUADRA 2) LIMA - LIMA - ATE</t>
  </si>
  <si>
    <t>OPTIMUS SYSTEMS TECNOLOGY EMPRESA INDIVIDUAL DE RESPONSABILIDAD LIMITIDA</t>
  </si>
  <si>
    <t>CAL.PUQUINA NRO. 115 DPTO. 305 (TORRE 3 - ALT. CDRA 3 DE AV. ESCARDO) LIMA - LIMA - SAN MIGUEL</t>
  </si>
  <si>
    <t>CONSTRUCTORA Y CONSULTORA EL TUMI E.I.R.L.</t>
  </si>
  <si>
    <t>AV. 28 DE JULIO NRO. 240 BAR. AGOSHIRCA (FRENTE A LA PLAZA AGOSHIRCA) ANCASH - SIHUAS - SIHUAS</t>
  </si>
  <si>
    <t>SIHUAS</t>
  </si>
  <si>
    <t>HAVAMI DIVISION LOGISTICA E.I.R.L.</t>
  </si>
  <si>
    <t>JR. GENERAL VIDAL NRO. 358 DPTO. 12 LIMA - LIMA - BREÑA</t>
  </si>
  <si>
    <t>EMPRESA DE TRANSPORTE Y SERVICIO MULTIPLE BELTRAN E.I.R.L. - TRANSERBEL E.I.R.L.</t>
  </si>
  <si>
    <t>AV. CARLOS A. PESCHIERA NRO. 1006 LA MERCED (FRENTE AL TERMINAL ROYAL BUS) JUNIN - CHANCHAMAYO - CHANCHAMAYO</t>
  </si>
  <si>
    <t>FULLTIME TRANSPORT E.I.R.L.</t>
  </si>
  <si>
    <t>CAL.10 MZA. REF LOTE. REF URB. CIUDAD DEL PESCADOR (CALLE 10 MZ. C LT. 08) PROV. CONST. DEL CALLAO - PROV. CONST. DEL CALLAO - BELLAVISTA</t>
  </si>
  <si>
    <t>TEKNOLOGIO E.I.R.L.</t>
  </si>
  <si>
    <t>AV. ALFREDO BENAVIDES NRO. 291 INT. 307 COM. SAN MIGUEL DE MIRAFLORES LIMA - LIMA - MIRAFLORES</t>
  </si>
  <si>
    <t>PROGRAMACIÓN INFORMÁTICA</t>
  </si>
  <si>
    <t>ESTACION TRAPICHE S.A.C.</t>
  </si>
  <si>
    <t>CONSORCIO EDUCATIVO UNIVERSITARIO Y TECNICO E.I.R.L. - CEDUTEC E.I.R.L.</t>
  </si>
  <si>
    <t>JR. PERU NRO. 346A (PRIMER PISO OFIC. A - PART. ALTO) SAN MARTIN - SAN MARTIN - TARAPOTO</t>
  </si>
  <si>
    <t>SAN MARTIN</t>
  </si>
  <si>
    <t>ACTIVIDADES DE APOYO A LA ENSEÑANZA</t>
  </si>
  <si>
    <t>VASQUEZ MALARA OZONOMEDIC S.A.C. - V.M. OZONOMEDIC S.A.C.</t>
  </si>
  <si>
    <t>AV. LAS PALMERAS NRO. 4009 URB. LAS PALMERAS (ALT MUNICIPALIDAD DE LOS OLIVOS 1ER PIS) LIMA - LIMA - LOS OLIVOS</t>
  </si>
  <si>
    <t>PERSEAS DEL CAMPO S.A.C.</t>
  </si>
  <si>
    <t>----LA CUARTILLA PARCELA NRO. 10 SEC. EXFUNDO LA ESPERANZA (PORTON ANTES DEL CONDOMINIO LA LOMA) ICA - CHINCHA - ALTO LARAN</t>
  </si>
  <si>
    <t>STSH S.A.C.</t>
  </si>
  <si>
    <t>NRO. S/N BAR. EL SALVADOR (LOCAL HOSTAL SAMAYWASI 1P PTA VERDE) APURIMAC - COTABAMBAS - CHALLHUAHUACHO</t>
  </si>
  <si>
    <t>COLOR CENTRO Y FERRETERIA ARANA E.I.R.L.</t>
  </si>
  <si>
    <t>AV. CUTERVO NRO. 423 URB. CERCADO DE ICA (A 1CDRA DE LA IGLESIA LUREN) ICA - ICA - ICA</t>
  </si>
  <si>
    <t>SERVICIOS MULTIPLES JOCATHY S.R.L.</t>
  </si>
  <si>
    <t>CAL.OLEODUCTO MZA. 23A LOTE. 16 (A.H MICAELA BASTIDAS POR I.E AGROPECUARI) UCAYALI - CORONEL PORTILLO - CALLERIA</t>
  </si>
  <si>
    <t>CORPORATION BERMUDEZ &amp; ASOCIADOS S.A.C. - CORBER S.A.C.</t>
  </si>
  <si>
    <t>JR. VILLAVICENCIO NRO. 444 INT. 28 (4 PISO - A 1/2 CDRA PLAZA DE ARMAS) ANCASH - SANTA - CHIMBOTE</t>
  </si>
  <si>
    <t>ALLIN SALUD SOLUCIONES S.A.C.</t>
  </si>
  <si>
    <t>CAL.ALFA CENTAURO NRO. 168 URB. LA CALERA DE MONTERRICO LIMA - LIMA - SURQUILLO</t>
  </si>
  <si>
    <t>FLOOR CENTER PERU S.A.C.</t>
  </si>
  <si>
    <t>AV. CONTRALMIRANTE MONTERO EX ALBERTO DEL CAMPO NRO. 409 DPTO. 202 LIMA - LIMA - MAGDALENA DEL MAR</t>
  </si>
  <si>
    <t>JORSAR S.A.C.</t>
  </si>
  <si>
    <t>JR. JORGE SALAZAR ARAOZ NRO. 171 LIMA - LIMA - LA VICTORIA</t>
  </si>
  <si>
    <t>DAXO LAB TRADE SAC</t>
  </si>
  <si>
    <t>CAL.LOS CANELOS NRO. 515 URB. LOS JARDINES LIMA - LIMA - SAN MARTIN DE PORRES</t>
  </si>
  <si>
    <t>SERVICIO AUTOMOTRIZ KARDI MOTORS EMPRESA INDIVIDUAL DE RESPONSABILIDAD LIMITADA</t>
  </si>
  <si>
    <t>MZA. O LOTE. 03 A.H. TUPAC AMARU 2 ETAPA (A UNA CUADRA DE PARQUE PRINCIPAL) PIURA - PIURA - VEINTISEIS DE OCTUBRE</t>
  </si>
  <si>
    <t>DIAGONAL ESTUDIO S.A.C.</t>
  </si>
  <si>
    <t>BL. 71 NRO. S/N DPTO. 502 URB. LA CRUCETA II 6TA LIMA - LIMA - SANTIAGO DE SURCO</t>
  </si>
  <si>
    <t>INVERSIONES Y SERVICIOS GENERALES MOBERTH S.A.C.</t>
  </si>
  <si>
    <t>AV. FRANCISCO BOLOGNESI NRO. 549 INT. 101 ANCASH - SANTA - CHIMBOTE</t>
  </si>
  <si>
    <t>JWD IT SOLUTIONS E.I.R.L.</t>
  </si>
  <si>
    <t>CAL.DOÑA AMALIA NRO. 191 URB. LOS ROSALES (ALTURA DE LA CUADRA 4 AV. SURCO) LIMA - LIMA - SANTIAGO DE SURCO</t>
  </si>
  <si>
    <t>FAVELA ROCHA SOCIEDAD ANONIMA CERRADA - FAVELA ROCHA S.A.C.</t>
  </si>
  <si>
    <t>CAL.TACNA NRO. 586 URB. ANTUNEZ DE MAYOLO (A 2 CUADRAS DE LA MUNIC.DE SURCO VIEJO) LIMA - LIMA - SANTIAGO DE SURCO</t>
  </si>
  <si>
    <t>SINERGIA GLOBAL SAC</t>
  </si>
  <si>
    <t>CAL.OTUZCO NRO. 113 URB. SANTA LUISA 1RA ETAPA PROV. CONST. DEL CALLAO - PROV. CONST. DEL CALLAO - LA PERLA</t>
  </si>
  <si>
    <t>ENGINEERING SAFETY TRAINING S.A.C.</t>
  </si>
  <si>
    <t>MZA. C8 LOTE. 9 Z.I. PARQUE INDUSTRIAL (POR EL POZO) LA LIBERTAD - TRUJILLO - LA ESPERANZA</t>
  </si>
  <si>
    <t>JOSE ANTONIO LEVANO CASTRO E.I.R.L.</t>
  </si>
  <si>
    <t>CAL.ENRIQUE PALACIOS NRO. 360 DPTO. 405 LIMA - LIMA - MIRAFLORES</t>
  </si>
  <si>
    <t>ELECTROSERVICIO JHA E.I.R.L</t>
  </si>
  <si>
    <t>JR. HUASCAR NRO. 440 (ESPALDA DE CATEDRAL DE LURIN) LIMA - LIMA - LURIN</t>
  </si>
  <si>
    <t>CORPORACIÓN JENYO´S CONTRATISTAS GENERALES S.A.C.</t>
  </si>
  <si>
    <t>CAL.DOS DE MAYO NRO. 291 MORRO SOLAR CAJAMARCA - JAEN - JAEN</t>
  </si>
  <si>
    <t>CORPORACION NIGASA S.A.C.</t>
  </si>
  <si>
    <t>JR. ORELLANA NRO. 358 (FRENTE IE JIMENEZ PIMENTEL) SAN MARTIN - SAN MARTIN - TARAPOTO</t>
  </si>
  <si>
    <t>VENTA AL POR MENOR DE LIBROS, PERIÓDICOS Y ARTÍCULOS DE PAPELERÍA EN COMERCIOS ESPECIALIZADOS</t>
  </si>
  <si>
    <t>J.R INGENIERIA DE MANTENIMIENTO S.A.C</t>
  </si>
  <si>
    <t>MZA. H17 LOTE. 6 URB. SEMI RURAL PACHACUTEC (A 2 CUADRAS DEL GRIFO PRIMAX RICO POLLO) AREQUIPA - AREQUIPA - CERRO COLORADO</t>
  </si>
  <si>
    <t>INSTITUTO DE CIENCIA Y GESTION SOCIEDAD ANONIMA CERRADA - INSTITUTO CIENCI S.A.C.</t>
  </si>
  <si>
    <t>CAL.LARRABURE Y UNANUE NRO. 231 DPTO. 1001 URB. SANTA BEATRIZ LIMA - LIMA - JESUS MARIA</t>
  </si>
  <si>
    <t>ENSEÑANZA SUPERIOR</t>
  </si>
  <si>
    <t>SALUD OCULAR E.I.R.L.</t>
  </si>
  <si>
    <t>JR. SAN MARTIN NRO. 1038 SAN MARTIN - RIOJA - RIOJA</t>
  </si>
  <si>
    <t>WOHNENHAUS BIENES RAICES PERU S.A.C.</t>
  </si>
  <si>
    <t>JR. BATALLA DE SAN JUAN NRO. 844 DPTO. 203 URB. CHACARILLA DEL ESTANQUE LIMA - LIMA - SANTIAGO DE SURCO</t>
  </si>
  <si>
    <t>ESPADIN EXPRESS S.A.C.</t>
  </si>
  <si>
    <t>JR. MIGUEL DE ECHENIQUE NRO. 1008 URB. ORBEA LIMA - LIMA - MAGDALENA DEL MAR</t>
  </si>
  <si>
    <t>CORPORACION GVP S.A.C.</t>
  </si>
  <si>
    <t>AV. LOS CEDROS MZA. A LOTE. 25-2 URB. LOS LIRIOS PROV. CONST. DEL CALLAO - PROV. CONST. DEL CALLAO - CALLAO</t>
  </si>
  <si>
    <t>VENET-INTERNATIONAL E.I.R.L.</t>
  </si>
  <si>
    <t>CAL.JOSE FRANCISCO CABRERA NRO. 659 CERCADO DE CHICLAYO LAMBAYEQUE - CHICLAYO - CHICLAYO</t>
  </si>
  <si>
    <t>VC INVERGROUP SOLUCIONES INTEGRALES S.A.C.</t>
  </si>
  <si>
    <t>AV. COSTANERA NRO. 730 DPTO. 302 (BLOCK A) LIMA - LIMA - SAN MIGUEL</t>
  </si>
  <si>
    <t>M &amp; G MATGO INVERSIONES E.I.R.L.</t>
  </si>
  <si>
    <t>PQ. CHICAMA NRO. 1435 (ESPALDA EMPRESA SOYUZ) LIMA - LIMA - LA VICTORIA</t>
  </si>
  <si>
    <t>R &amp; N SUPPLY CHAIN S.R.L.</t>
  </si>
  <si>
    <t>JR. LOS CIPRECES NRO. 105 URB. EL INGENIO CAJAMARCA - CAJAMARCA - CAJAMARCA</t>
  </si>
  <si>
    <t>GRUPO E INVERSIONES ERFASU E.I.R.L.</t>
  </si>
  <si>
    <t>MZA. N1 LOTE. 3 URB. MARAVILLA (2 CUADRAS DEL PARQUE DEL DEPORTE) CUSCO - LA CONVENCION - PICHARI</t>
  </si>
  <si>
    <t>LA CONVENCION</t>
  </si>
  <si>
    <t>K&amp;M VENTAS VIRTUALES S.A.C.</t>
  </si>
  <si>
    <t>AV. BOLIVIA NRO. 1109 DPTO. 1316 URB. CHACRA COLORADA LIMA - LIMA - BREÑA</t>
  </si>
  <si>
    <t>CORE CAPITAL SOCIEDAD ADMINISTRADORA DE FONDOS DE INVERSION S.A.-CORE CAPITAL SAFI S.A.</t>
  </si>
  <si>
    <t>CAL.REPUBLICA DE COLOMBIA NRO. 791 INT. 702 LIMA - LIMA - SAN ISIDRO</t>
  </si>
  <si>
    <t>FONDOS Y SOCIEDADES DE INVERSIÓN Y ENTIDADES FINANCIERAS SIMILARES</t>
  </si>
  <si>
    <t>ZOOLAB SOCIEDAD COMERCIAL DE RESPONSABILIDAD LIMITADA</t>
  </si>
  <si>
    <t>ALM.SAN MARCOS MZA. C LOTE. 1 URB. LOS CEDROS DE VILLA LIMA - LIMA - CHORRILLOS</t>
  </si>
  <si>
    <t>ENSAYOS Y ANÁLISIS TÉCNICOS</t>
  </si>
  <si>
    <t>FALCAT EVENTOS Y SERVICIOS SOCIEDAD ANONIMA CERRADA - FALCAT S.A.C.</t>
  </si>
  <si>
    <t>CAL.LOS NOGALES MZA. W1 LOTE. 08 DPTO. 101 URB. MIRAFLORES 2 ETAPA (FRENTE A LA CRUZ ROJA) PIURA - PIURA - CASTILLA</t>
  </si>
  <si>
    <t>ASCENSION CREATIVE SCHOOLS SOCIEDAD ANONIMA CERRADA-ASCENSION CREATIVE SCHOOLS S.A.C.</t>
  </si>
  <si>
    <t>MZA. K LOTE. 17 SEC. 2 GRUPO 9 (FIN DEL TREN ELECTRICO) LIMA - LIMA - VILLA EL SALVADOR</t>
  </si>
  <si>
    <t>BIOGEA GREEN S.A.C.</t>
  </si>
  <si>
    <t>JR. 28 DE JULIO NRO. 140 (SECTOR. POR EL COLEGIO DE CONTADORES) SAN MARTIN - SAN MARTIN - TARAPOTO</t>
  </si>
  <si>
    <t>INGENIERIA Y CONSULTORIA LAAYB S.A.C.</t>
  </si>
  <si>
    <t>PJ. 8 MZA. R LOTE. 20 INT. 202 URB. ALBINO HERRERA ET.1 (ESQUINA AV.BOCANGRA Y AV.PACASMAYO) PROV. CONST. DEL CALLAO - PROV. CONST. DEL CALLAO - CALLAO</t>
  </si>
  <si>
    <t>COMERCIO DIGITAL INTEGRAL S.A.C.</t>
  </si>
  <si>
    <t>CAL.JORGE SALAZAR ARAOZ NRO. 171 URB. SANTA CATALINA LIMA - LIMA - LA VICTORIA</t>
  </si>
  <si>
    <t>BIO NATURAL SOLUTIONS S.A.C.</t>
  </si>
  <si>
    <t>CAL.MARIANO ODICIO NRO. 265 INT. 6 URB. SAN ANTONIO LIMA - LIMA - MIRAFLORES</t>
  </si>
  <si>
    <t>ELABORACIÓN DE OTROS PRODUCTOS ALIMENTICIOS N.C.P.</t>
  </si>
  <si>
    <t>INVERSIONES TEMPLARIOS E.I.R.L.</t>
  </si>
  <si>
    <t>PRO.AIJA NRO. S/N CENT. CASCO URBANO (EN VEGA TECHOS) ANCASH - HUARMEY - HUARMEY</t>
  </si>
  <si>
    <t>HUARMEY</t>
  </si>
  <si>
    <t>RETAIL DEL SUR S.A.C.</t>
  </si>
  <si>
    <t>----SECTOR 2 MZA. K LOTE. 17 GRU. 9 (ALT. CDA.18 AV. REVOLUCION) LIMA - LIMA - VILLA EL SALVADOR</t>
  </si>
  <si>
    <t>RECICORP S.A.C.</t>
  </si>
  <si>
    <t>AV. PROLONGACION 1 DE MAYO MERCADO PLAZA UNICACHI SUR MZA. E INT. 285 LIMA - LIMA - VILLA EL SALVADOR</t>
  </si>
  <si>
    <t>LTA CONSTRUCCIONES S.A.C.</t>
  </si>
  <si>
    <t>AV. JAVIER PRADO OESTE NRO. 757 DPTO. 806 LIMA - LIMA - MAGDALENA DEL MAR</t>
  </si>
  <si>
    <t>SJ FORESTAL S.A.C</t>
  </si>
  <si>
    <t>JR. RICARDO NITZUMA MZA. 08 LOTE. 14 (POR EL PARQUE NUEVO AMERICA) UCAYALI - CORONEL PORTILLO - MANANTAY</t>
  </si>
  <si>
    <t>EXTRACCIÓN DE MADERA</t>
  </si>
  <si>
    <t>EKACORP S.R.L.</t>
  </si>
  <si>
    <t>CAL.SANTA AMALIA NRO. 6474 URB. JOSE DE SAN MARTIN LIMA - LIMA - SAN MARTIN DE PORRES</t>
  </si>
  <si>
    <t>V Y P INGENIEROS CONTRATISTAS S.A.C.</t>
  </si>
  <si>
    <t>JR. 3 DE OCTUBRE NRO. 301 URB. EL PROGRESO LIMA - LIMA - CARABAYLLO</t>
  </si>
  <si>
    <t>INSTITUTO AUDIOLOGICO ESPECIALIZADO SAOA S.A.C.</t>
  </si>
  <si>
    <t>AV. GENERAL FELIPE SANTIAGO SALAVERRY NRO. 2490 DPTO. 403 LIMA - LIMA - JESUS MARIA</t>
  </si>
  <si>
    <t>CORPORACION LOS PEDRITOS RENTA CAR S.A.C.</t>
  </si>
  <si>
    <t>JR. CAÑETE NRO. 750 CERCADO DE LIMA LIMA - LIMA - LIMA</t>
  </si>
  <si>
    <t>ROMA IMPORTADORES &amp; PROVEEDORES INDUSTRIALES S.R.L.</t>
  </si>
  <si>
    <t>CAL.CESAR VALLEJO MZA. D1 LOTE. 17 6 DE NOVIEMBRE LIMA - LIMA - LOS OLIVOS</t>
  </si>
  <si>
    <t>MACMA SOCIEDAD ANONIMA CERRADA - MACMA S.A.C.</t>
  </si>
  <si>
    <t>AV. BENAVIDES NRO. 1555 DPTO. 604 LIMA - LIMA - MIRAFLORES</t>
  </si>
  <si>
    <t>JUEGOS EN LINEA S.A.C.</t>
  </si>
  <si>
    <t>----ARENALES NRO. 1912 INT. 1002 URB. FUNDO LOBATON LIMA - LIMA - LINCE</t>
  </si>
  <si>
    <t>ACTIVIDADES DE JUEGOS DE AZAR Y APUESTAS</t>
  </si>
  <si>
    <t>GRUPO TCI ESCORPIO S.A.C.- TCI ESCORPIO S.A.C.</t>
  </si>
  <si>
    <t>CAL.TEODORO CARDENAS NRO. 325 DPTO. 303 URB. SANTA BEATRIZ LIMA - LIMA - LIMA</t>
  </si>
  <si>
    <t>GRUPO NUEVO HOGAR SOCIEDAD ANONIMA CERRADA</t>
  </si>
  <si>
    <t>AV. CRNEL.MENDOZA NRO. 1580 (A MEDIA CDRA ARRIBA DE CALLE PIURA) TACNA - TACNA - TACNA</t>
  </si>
  <si>
    <t>GESTION TRIBUTARIA S.A.C.</t>
  </si>
  <si>
    <t>PJ. . MZA. L LOTE. 14 URB. LA ATARJEA LIMA - LIMA - EL AGUSTINO</t>
  </si>
  <si>
    <t>VENTA AL POR MENOR POR CORREO Y POR INTERNET</t>
  </si>
  <si>
    <t>GALLO HOLDING SOCIEDAD ANONIMA CERRADA</t>
  </si>
  <si>
    <t>AV. SAN RAMON NRO. 373 URB. EL CHIPE - ZONA 1 PIURA - PIURA - PIURA</t>
  </si>
  <si>
    <t>VOYAGER LOGISTICA Y SOLUCIONES PERU S.A.C.</t>
  </si>
  <si>
    <t>AV. MARISCAL OSCAR R. BENAVIDES NRO. 4595 INT. 403 (1 CDRA AV. ELMER FAUCETT Y COLONIAL) PROV. CONST. DEL CALLAO - PROV. CONST. DEL CALLAO - CALLAO</t>
  </si>
  <si>
    <t>AVANTGARD EDICIONES S.A.C.</t>
  </si>
  <si>
    <t>MZA. K LOTE. 17 GRU. 09; SECTOR 2 (ALT. CDR 18 AV. REVOLUCION) LIMA - LIMA - VILLA EL SALVADOR</t>
  </si>
  <si>
    <t>EDICIÓN DE LIBROS</t>
  </si>
  <si>
    <t>REPRESENTACIONES THAYLI E.I.R.L.</t>
  </si>
  <si>
    <t>----CA. TORREPAMPA NRO. SN CAS. TORREPAMPA (CASA 1ER PISO COLOR VERDE AGUA) ANCASH - MARISCAL LUZURIAGA - MUSGA</t>
  </si>
  <si>
    <t>MARISCAL LUZURIAGA</t>
  </si>
  <si>
    <t>KERYGMA CONSULTING S.A.C.</t>
  </si>
  <si>
    <t>AV. CIRCUNVALACION CLUB GOLF LOS INCAS NRO. 595 DPTO. 203 URB. CERROS DE CAMACHO (ESQUINA CON CALLE AGATAS) LIMA - LIMA - SANTIAGO DE SURCO</t>
  </si>
  <si>
    <t>INVERSIONES CAELUM S.A.C.</t>
  </si>
  <si>
    <t>AV. PROLONGACION UNION NRO. 1934 URB. SEMI RUSTICA SANTA ANITA LA LIBERTAD - TRUJILLO - TRUJILLO</t>
  </si>
  <si>
    <t>P &amp; P CONSULTORES ASESORIA INTEGRAL S.A.C.</t>
  </si>
  <si>
    <t>JR. MAMACONAS MZA. D1 LOTE. 32 URB. MANGOMARCA ALTA (PISO 2 ALT CDRA 16 AV.LAS LOMAS) LIMA - LIMA - SAN JUAN DE LURIGANCHO</t>
  </si>
  <si>
    <t>GRUPO HCS S.A.C.</t>
  </si>
  <si>
    <t>CAL.LOS TORNILLOS MZA. 4 LOTE. 21 DPTO. 101 URB. LA RINCONADA (1ER PISO DE LA CAS) LA LIBERTAD - TRUJILLO - TRUJILLO</t>
  </si>
  <si>
    <t>GUILLERMO CISNEROS S.A.C.</t>
  </si>
  <si>
    <t>PRO.GRAU NRO. 2548 (S67310965 ALTURA CON AV. ATALAYA) JUNIN - HUANCAYO - EL TAMBO</t>
  </si>
  <si>
    <t>DYTELSUR S.R.L.</t>
  </si>
  <si>
    <t>MZA. I1 LOTE. 8 A.H. ALTO EL MOLINO (POR LA LADRILLERA) ICA - PISCO - PISCO</t>
  </si>
  <si>
    <t>ACTIVIDADES DE TELECOMUNICACIONES INALÁMBRICAS</t>
  </si>
  <si>
    <t>SOLUCIONES CREATIVAS PUBLICIDAD SOCIEDAD ANONIMA CERRADA - SOL CREA S.A.C.</t>
  </si>
  <si>
    <t>JR. MARACAIBO NRO. 2198 URB. PERU (AV PERU) LIMA - LIMA - SAN MARTIN DE PORRES</t>
  </si>
  <si>
    <t>GESTION, INGENIERIA Y CONSTRUCCIONES DE PROYECTOS PERU S.A.C. - GEINCO PROYECTOS PERU S.A.C.</t>
  </si>
  <si>
    <t>AV. MARISCAL OSCAR R. BENAVIDES NRO. 483 DPTO. 904 URB. LIMA INDUSTRIAL LIMA - LIMA - LIMA</t>
  </si>
  <si>
    <t>ADVINCULA INGENIEROS E.I.R.L.</t>
  </si>
  <si>
    <t>JR. ANTONIO PARDO MZA. O10 LOTE. 24 URB. MARISCAL CACERES LIMA - LIMA - SAN JUAN DE LURIGANCHO</t>
  </si>
  <si>
    <t>SERVICIO DE SUPERVISIÓN EJECUCIÓN E INGENIERÍA DE PROYECTOS S.A.C - SSEINPRO PERU S.A.C.</t>
  </si>
  <si>
    <t>AV. 10 DE JUNIO NRO. 990 DPTO. 701 LIMA - LIMA - SAN MARTIN DE PORRES</t>
  </si>
  <si>
    <t>DISTRIBUIDORA ATIX S.A.C.</t>
  </si>
  <si>
    <t>AV. AVIACION NRO. 572 (POR EL AEROPUERTO) AYACUCHO - HUAMANGA - AYACUCHO</t>
  </si>
  <si>
    <t>HUAMANGA</t>
  </si>
  <si>
    <t>SUNTUR LLAQTA INGENIERIA Y CONSTRUCCION EMPRESA INDIVIDUAL DE RESPONSABILIDAD LIMITADA</t>
  </si>
  <si>
    <t>AV. HUAYRUROPATA NRO. 1036 INT. ST17 URB. KAWARINA CUSCO - CUSCO - WANCHAQ</t>
  </si>
  <si>
    <t>SW FRANQUICIAS ANDINAS S.A.C.</t>
  </si>
  <si>
    <t>AV. JORGE BASADRE NRO. 255 DPTO. 501 LIMA - LIMA - SAN ISIDRO</t>
  </si>
  <si>
    <t>TRANSROY PERU S.A.C.</t>
  </si>
  <si>
    <t>CAR.CENTRAL KM. 15.5 LOTE. A FND. PARIACHI LIMA - LIMA - ATE</t>
  </si>
  <si>
    <t>CHOP CHOP BARBER CLUB S.A.C.</t>
  </si>
  <si>
    <t>CAL.MARISCAL JOSE LUIS DE ORBEGOSO NRO. 124 URB. EL PINO LIMA - LIMA - SAN LUIS</t>
  </si>
  <si>
    <t>PELUQUERÍA Y OTROS TRATAMIENTOS DE BELLEZA</t>
  </si>
  <si>
    <t>CDI LOGISTICA S.A.C.</t>
  </si>
  <si>
    <t>RED CONSTRUCCIONES S.A.C.</t>
  </si>
  <si>
    <t>MZA. C LOTE. 16 ASC. LOS ZORZALES DEL ZAPALLAL LIMA - LIMA - PUENTE PIEDRA</t>
  </si>
  <si>
    <t>DIGETEL SOLUCIONES S.A.C.</t>
  </si>
  <si>
    <t>JR. RUBIES NRO. 1720 URB. LAS FLORES 78 LIMA - LIMA - SAN JUAN DE LURIGANCHO</t>
  </si>
  <si>
    <t>EMPRESA LINARES V.V S.R.L</t>
  </si>
  <si>
    <t>JR. EDGARDO REDNAULT LOTE. A11A URB. LOS DOCENTES UNIVERSITARIOS (CRUSE CON ESQUINA VIA UNIVERSITARIA) CAJAMARCA - CAJAMARCA - CAJAMARCA</t>
  </si>
  <si>
    <t>TRANSPORTES &amp; CONSTRUCCION ARIBELL S.A.C.</t>
  </si>
  <si>
    <t>MZA. L LOTE. 9B A.H. HUERTOS DE MANCHAY- SECTOR LOS JARDINES (LOS JARDINES) LIMA - LIMA - PACHACAMAC</t>
  </si>
  <si>
    <t>VJ CREW CONTRATISTAS GENERALES E.I.R.L.</t>
  </si>
  <si>
    <t>MZA. I LOTE. 110 U.V. VICTOR MANUEL MAURTUA ICA - ICA - ICA</t>
  </si>
  <si>
    <t>CORPORACION GRUPO ROCIO S.R.L.</t>
  </si>
  <si>
    <t>MZA. B3 LOTE. 11 C.P. LOS ANGELES (ESPALDAS GRIFO) ICA - ICA - TATE</t>
  </si>
  <si>
    <t>GRUPO J.E TRANSPORTES HNO'S CURASI S.A.C.</t>
  </si>
  <si>
    <t>PJ. T. DE LA REYNA NRO. 100 (A 2 CDRAS DE LA PLAZA DE YAUYOS) JUNIN - JAUJA - YAUYOS</t>
  </si>
  <si>
    <t>JAUJA</t>
  </si>
  <si>
    <t>CORPORACION ARIADNNE P.C. S.A.C.</t>
  </si>
  <si>
    <t>JR. LOS NARANJOS NRO. 242 (A 50 MTS DEL ESTADIO DE HUANUCO) HUANUCO - HUANUCO - HUANUCO</t>
  </si>
  <si>
    <t>ACTIVIDADES ESPECIALIZADAS DE DISEÑO</t>
  </si>
  <si>
    <t>CONSULTORES TECNOLOGICOS EMPRESARIALES E.I.R.L.</t>
  </si>
  <si>
    <t>JR. PEDRO GAREZON NRO. 1651 DPTO. 604 (BLOQUE 9) LIMA - LIMA - LIMA</t>
  </si>
  <si>
    <t>RUWAYKUY SOCIEDAD ANONIMA CERRADA</t>
  </si>
  <si>
    <t>AV. DOS DE JULIO NRO. SN C.P. URINSAYA (CURVA CARRT LAS BAMBAS C2P CEMENTO) CUSCO - ESPINAR - COPORAQUE</t>
  </si>
  <si>
    <t>ESPINAR</t>
  </si>
  <si>
    <t>FERREFABIO E.I.R.L.</t>
  </si>
  <si>
    <t>CAR.HUARAZ CARAZ NRO. SN CENTRO ANTA (KM21- SUM 61959783 PARADERO EL ASCENSOR) ANCASH - CARHUAZ - ANTA</t>
  </si>
  <si>
    <t>CARHUAZ</t>
  </si>
  <si>
    <t>GRUPO MATCENTER S.A.C.</t>
  </si>
  <si>
    <t>AV. MIGUEL ANGEL NRO. 557 URB. CENTRO COMERCIAL FIORI LIMA - LIMA - SAN MARTIN DE PORRES</t>
  </si>
  <si>
    <t>ZENTRUM SOCIETY S.A.C.</t>
  </si>
  <si>
    <t>AV. LA MOLINA NRO. 612 URB. RESIDENCIAL MONTERRICO LIMA - LIMA - LA MOLINA</t>
  </si>
  <si>
    <t>GRUPO BEROA AQP EMPRESA INDIVIDUAL DE RESPONSABILIDAD LIMITADA - GRUPO BEROA AQP E.I.R.L.</t>
  </si>
  <si>
    <t>MZA. I LOTE. 5 URB. ALTO DE LA LUNA ETAPA IV AREQUIPA - AREQUIPA - JOSE LUIS BUSTAMANTE Y RIVERO</t>
  </si>
  <si>
    <t>GRUPO JAVI S.A.C.</t>
  </si>
  <si>
    <t>AV. NICOLAS ARRIOLA NRO. 2000 URB. MARISCAL RAMON CASTILLA LIMA - LIMA - SAN LUIS</t>
  </si>
  <si>
    <t>SERVICIOS Y DISTRIBUCIONES ALAINA E.I.R.L.</t>
  </si>
  <si>
    <t>CAL.TUPAC AMARU NRO. 315 URB. CERCADO DE MARIANO MELGAR AREQUIPA - AREQUIPA - MARIANO MELGAR</t>
  </si>
  <si>
    <t>CALIDDA ENERGIA S.A.C.</t>
  </si>
  <si>
    <t>CAL.MORELLI NRO. 150 LIMA - LIMA - SAN BORJA</t>
  </si>
  <si>
    <t>GENERACIÓN, TRANSMISIÓN Y DISTRIBUCIÓN DE ENERGÍA ELÉCTRICA</t>
  </si>
  <si>
    <t>IT LATAM S.A.C.</t>
  </si>
  <si>
    <t>AV. GREGORIO ESCOBEDO NRO. 426 DPTO. 1703 LIMA - LIMA - JESUS MARIA</t>
  </si>
  <si>
    <t>SOLDADURA UNIVERSAL A &amp; C SOCIEDAD ANONIMA CERRADA - SOLDUNAC S.A.C.</t>
  </si>
  <si>
    <t>NRO. SN ASC. WICHAYPAMPA (2CDRS.IZQ.DE PUENTE W.EN CANCHA SINTETIC) APURIMAC - COTABAMBAS - CHALLHUAHUACHO</t>
  </si>
  <si>
    <t>INDUSTRIAS PAREDES &amp; ROBLES J.C. E.I.R.L.</t>
  </si>
  <si>
    <t>CAL.01 MZA. E LOTE. 04 A.V. LOS OLIVOS ANEXO 22 JICAMARCA LIMA - HUAROCHIRI - SAN ANTONIO</t>
  </si>
  <si>
    <t>HUAROCHIRI</t>
  </si>
  <si>
    <t>PSM COMPANY SOCIEDAD ANONIMA CERRADA-PSM COMPANY S.A.C.</t>
  </si>
  <si>
    <t>NRO. Q-4 URB. SANTA ROSA (2 CDRAS MERCADILLO,ESQU AV TUPAC AMARU) CUSCO - CUSCO - SAN SEBASTIAN</t>
  </si>
  <si>
    <t>MARKAGROUP SUR S.A.C.</t>
  </si>
  <si>
    <t>AV. CIRCUNVALACION CLUB GOLF LOS INCAS NRO. 208 INT. 302A URB. CLUB GOLF LOS INCAS LIMA - LIMA - SANTIAGO DE SURCO</t>
  </si>
  <si>
    <t>EMPRESA DE ALAMBRES DEL PERU SOCIEDAD COMERCIAL DE RESPONSABILIDAD LIMITADA</t>
  </si>
  <si>
    <t>AV. MANUEL OLGUIN NRO. 745 INT. 1403 URB. EL DERBY DE MONTERRICO (TORRE B) LIMA - LIMA - SANTIAGO DE SURCO</t>
  </si>
  <si>
    <t>CONSORCIO INMOBILIARIOS PISCOSUR S.A.C.</t>
  </si>
  <si>
    <t>AV. SAN MARTIN NRO. 1120 (2DO PISO) ICA - PISCO - PISCO</t>
  </si>
  <si>
    <t>INVERSIONES MINERAS AGUILAR'S E.I.R.L.</t>
  </si>
  <si>
    <t>MZA. R LOTE. 8 A.H. NUEVO HORIZONTE AREQUIPA - AREQUIPA - CERRO COLORADO</t>
  </si>
  <si>
    <t>SERPERINTER SOCIEDAD ANONIMA CERRADA - SERPERINTER S.A.C.</t>
  </si>
  <si>
    <t>AV. GRAU NRO. 490 DPTO. 306 URB. JOSE BALTA LIMA - LIMA - MIRAFLORES</t>
  </si>
  <si>
    <t>OTRAS ACTIVIDADES DE DOTACIÓN DE RECURSOS HUMANOS</t>
  </si>
  <si>
    <t>IMPORTACIONES &amp; SERVICIOS GENERALES SILVA E.I.R.L.</t>
  </si>
  <si>
    <t>MZA. G LOTE. 14 DPTO. 401 URB. LA ESTANCIA LA LIBERTAD - TRUJILLO - HUANCHACO</t>
  </si>
  <si>
    <t>SOL RADIANTE SERVICIOS MÉDICOS EMPRESA INDIVIDUAL DE RESPONSABILIDAD LIMITADA</t>
  </si>
  <si>
    <t>AV. FERROCARRIL NRO. 994 PBLO. PUZO (ENTRE AV 9 DE DICIEMBRE/S66513570) JUNIN - HUANCAYO - CHILCA</t>
  </si>
  <si>
    <t>FG GO PUBLICIDAD S.A.C.</t>
  </si>
  <si>
    <t>AV. REPUBLICA DE PANAMA NRO. 5527 DPTO. 303 LIMA - LIMA - SURQUILLO</t>
  </si>
  <si>
    <t>CONCRETERA GIRBAU S.A.C. - GIRCON S.A.C.</t>
  </si>
  <si>
    <t>MZA. A LOTE. 7 U.V. NIEVERIA LURI-CHOSICA LIMA - LIMA - LURIGANCHO</t>
  </si>
  <si>
    <t>XXII SEVANIX SOCIEDAD ANONIMA CERRADA - XXII S.A.C.</t>
  </si>
  <si>
    <t>CAL.LAS CASUARINAS NRO. 291 URB. LOS SAUCES LIMA - LIMA - SURQUILLO</t>
  </si>
  <si>
    <t>SERVICIOS GENERALES TIAHUALLPA Y DAZA S.A.C.</t>
  </si>
  <si>
    <t>JR. CABO MIGUEL PALMA RAMIREZ MZA. S LOTE. 3 A.H. CUEVA DE LOS TALLOS (A 1 CUADRA DEL COLEGIO JOSE OLAYA) PROV. CONST. DEL CALLAO - PROV. CONST. DEL CALLAO - VENTANILLA</t>
  </si>
  <si>
    <t>PERU TRACKLESS S.A.C.</t>
  </si>
  <si>
    <t>AV. JOAQUIN MADRID MZA. A LOTE. 09 URB. JUAN XXIII LIMA - LIMA - SAN BORJA</t>
  </si>
  <si>
    <t>GRUPO TLA PERU S.A.C</t>
  </si>
  <si>
    <t>AV. ANGAMOS OESTE NRO. 651 INT. 702 LIMA - LIMA - MIRAFLORES</t>
  </si>
  <si>
    <t>TRANSPORTE DE CARGA MARÍTIMO Y DE CABOTAJE</t>
  </si>
  <si>
    <t>PECOM ENERGIA DEL PERU S.A.C.</t>
  </si>
  <si>
    <t>CAL.JULIAN ARIAS ARAGUEZ NRO. 250 LIMA - LIMA - MIRAFLORES</t>
  </si>
  <si>
    <t>AGRONUTRIVET E INVERSIONES TU ARBOLITO S.A.C.</t>
  </si>
  <si>
    <t>JR. PIURA NRO. 620 (COSTADO DE FERRETERÍA EL ACERO) SAN MARTIN - RIOJA - NUEVA CAJAMARCA</t>
  </si>
  <si>
    <t>ACTIVIDADES DE APOYO A LA AGRICULTURA</t>
  </si>
  <si>
    <t>PROPAGA PERU S.A.C.</t>
  </si>
  <si>
    <t>CAL.FRANCISCANOS NRO. 252 DPTO. 401 URB. CIUDAD SATELITE PROV. CONST. DEL CALLAO - PROV. CONST. DEL CALLAO - VENTANILLA</t>
  </si>
  <si>
    <t>PATROL SECURITY E.I.R.L.</t>
  </si>
  <si>
    <t>CAL.S/N MZA. B LOTE. 48 ASC. EL OLIVAR DE VITARTE LIMA - LIMA - ATE</t>
  </si>
  <si>
    <t>INIMINI S.A.C.</t>
  </si>
  <si>
    <t>AV. JUAN ANTONIO PEZET NRO. 1505 DPTO. 802 LIMA - LIMA - SAN ISIDRO</t>
  </si>
  <si>
    <t>VENTA AL POR MENOR DE JUEGOS Y JUGUETES EN COMERCIOS ESPECIALIZADOS</t>
  </si>
  <si>
    <t>FARMA INTERNATIONAL DEL PERU S.A.C.</t>
  </si>
  <si>
    <t>CAL.36 MZA. E LOTE. 8 A.H. A.H CRUZ DE MOTUPE (ESPALDAS CURVA DE MOTUPE) LIMA - LIMA - SAN JUAN DE LURIGANCHO</t>
  </si>
  <si>
    <t>GRD PERU S.A.C.</t>
  </si>
  <si>
    <t>CAL.LA HOYADA NRO. 128 URB. EL MANZANO LIMA - LIMA - RIMAC</t>
  </si>
  <si>
    <t>JAWBREAKER LIMITED S.A.C.</t>
  </si>
  <si>
    <t>AV. ALFREDO BENAVIDES NRO. 1966 LIMA - LIMA - MIRAFLORES</t>
  </si>
  <si>
    <t>INSALPLASTIC S.A.C</t>
  </si>
  <si>
    <t>JR. JOSE BALTA NRO. 439 P.J. EL PROGRESO LIMA - LIMA - CARABAYLLO</t>
  </si>
  <si>
    <t>PECANOS DEL SUR S.R.L.</t>
  </si>
  <si>
    <t>CAR.PANAMERICANA SUR KM. 310 C.P. GARGANTO (FRENTE A GRIFO PRIMAVERA-ENTRADA-PORT.VE) ICA - ICA - LOS AQUIJES</t>
  </si>
  <si>
    <t>DESARROLLO LINCE S.A.C.</t>
  </si>
  <si>
    <t>AV. REPUBLICA DE PANAMA NRO. 3030 URB. EL PALOMAR (EDIFICIO CLARO) LIMA - LIMA - SAN ISIDRO</t>
  </si>
  <si>
    <t>SERVICIOS GENERALES GEO TOURS C&amp;A EMPRESA INDIVIDUAL DE RESPONSABILIDAD LIMITADA</t>
  </si>
  <si>
    <t>MZA. I LOTE. 13B URB. LOS JARDINES CORPIURA (AV. PROLONGACION CHULUCANAS GRIFO PRIMAX) PIURA - PIURA - PIURA</t>
  </si>
  <si>
    <t>AUSTRAL CONTROLS E.I.R.L.</t>
  </si>
  <si>
    <t>MZA. C1 LOTE. 2 URB. RIO SECO (ESQ.TUMBES E ICA-FTE ALA AEREA 3 FAP) AREQUIPA - AREQUIPA - CERRO COLORADO</t>
  </si>
  <si>
    <t>ADB PERU SOCIEDAD ANONIMA CERRADA</t>
  </si>
  <si>
    <t>JR. PAITA NRO. 268 (ALTURA CUADRA 9 AV. PEDRO MIOTA) LIMA - LIMA - SAN JUAN DE MIRAFLORES</t>
  </si>
  <si>
    <t>ADS ELITE WASH E.I.R.L.</t>
  </si>
  <si>
    <t>JR. MARIANO JURADO DE LOS REYES NRO. 647 INT. 14 (CRUCE AV. ANGAMOS Y V. REP. DE PANAMA) LIMA - LIMA - SURQUILLO</t>
  </si>
  <si>
    <t>PUCALLPA NATU S.A.C.</t>
  </si>
  <si>
    <t>CAR.FEDERICO BASADRE KM 8.300 KM. 8300 OTR. CARRETERA FEDERICO BASADRE UCAYALI - CORONEL PORTILLO - CALLERIA</t>
  </si>
  <si>
    <t>INFRATEL TOWERS S.A.C.</t>
  </si>
  <si>
    <t>AV. REPUBLICA DE PANAMA NRO. 3418 INT. 502 URB. LIMATAMBO LIMA - LIMA - SAN ISIDRO</t>
  </si>
  <si>
    <t>GALLARDOS &amp; J SERVICIOS GENERALES E.I.R.L.</t>
  </si>
  <si>
    <t>AV. CENTRAL MZA. F LOTE. 13 A.H. ACAPULCO PROV. CONST. DEL CALLAO - PROV. CONST. DEL CALLAO - CALLAO</t>
  </si>
  <si>
    <t>MANIPULACIÓN DE LA CARGA</t>
  </si>
  <si>
    <t>PREMIUM CLASS TOURS S.A.C.</t>
  </si>
  <si>
    <t>CAL.PEDRO CORNEJO NEYRA NRO. 0248 SEC. MORRO SOLAR CAJAMARCA - JAEN - JAEN</t>
  </si>
  <si>
    <t>GRUPO MIVISA S.A.C</t>
  </si>
  <si>
    <t>CAL.F MZA. C LOTE. 8 APV. LAS FLORES DE LA MOLINA LIMA - LIMA - LA MOLINA</t>
  </si>
  <si>
    <t>EMPRESA DE TRANSPORTES ODESA E.I.R.L.</t>
  </si>
  <si>
    <t>PJ. SAN MARTIN MZA. L LOTE. 01 A.H. 9 DE OCTUBRE (FRENTE A LA PICANTERIA EL OASIS) ANCASH - CASMA - CASMA</t>
  </si>
  <si>
    <t>CASMA</t>
  </si>
  <si>
    <t>PEREZ &amp; VASQUEZ SOCIEDAD ANONIMA CERRADA</t>
  </si>
  <si>
    <t>MZA. Q1 LOTE. 08 A.H. LOS OLIVOS DE PRO LIMA - LIMA - LOS OLIVOS</t>
  </si>
  <si>
    <t>EMPRESA ONLINE E.I.R.L.</t>
  </si>
  <si>
    <t>CAL.DOS DE MAYO NRO. 575 DPTO. 203 URB. LA FLORESTA LIMA - LIMA - MIRAFLORES</t>
  </si>
  <si>
    <t>VENTA AL POR MENOR DE ORDENADORES, EQUIPO PERIFÉRICO, PROGRAMA DE INFORM. Y EQU. DE TELEC. EN COMERCIOS ESPECIALIZADOS</t>
  </si>
  <si>
    <t>D &amp; P MULTIVENTAS E.I.R.L.</t>
  </si>
  <si>
    <t>AV. MARISCAL OSCAR R. BENAVIDES NRO. 730 COO. NIÑO JESUS LIMA - LIMA - LIMA</t>
  </si>
  <si>
    <t>INVERSIONES JB Y G S.A.C.</t>
  </si>
  <si>
    <t>AV. CARRETERA PANAMERICANA SUR MZA. 91A LOTE. 8 ICA - PISCO - SAN CLEMENTE</t>
  </si>
  <si>
    <t>CORPORACION E &amp; M CONSTRUCTORES E.I.R.L.</t>
  </si>
  <si>
    <t>JR. ADRIANO NOVOA NRO. 1456 (PARQUE) CAJAMARCA - CHOTA - CHOTA</t>
  </si>
  <si>
    <t>CHOTA</t>
  </si>
  <si>
    <t>CONSORCIO TAURIPAMPA POROCOCHA</t>
  </si>
  <si>
    <t>VIA.ALLOCA NRO. S/N LIMA - HUAROCHIRI - SANGALLAYA</t>
  </si>
  <si>
    <t>MANUFACTURAS Y ENVASADOS DEL PACIFICO SOCIEDAD ANONIMA CERRADA M&amp;E DEL PACIFICO</t>
  </si>
  <si>
    <t>PJ. REPUBLICA DE ARGENTINA NRO. 135 URB. CONDE DE LAS TORRES (PSJE TRANSVERSAL A AV. ARGENTINA CDR 24) LIMA - LIMA - LIMA</t>
  </si>
  <si>
    <t>FABRICACIÓN DE OTROS PRODUCTOS QUÍMICOS N.C.P.</t>
  </si>
  <si>
    <t>ASOCIACION DE PRODUCTORES ALTO ANDINO DEL PERU</t>
  </si>
  <si>
    <t>CAL.CAHUIDE NRO. SN BAR. TRES ESQUINAS (S76451541 ALT.DE LA PLANTA DE EXACTO GAS) JUNIN - HUANCAYO - SAPALLANGA</t>
  </si>
  <si>
    <t>CIA LLOCLLA S.A.C.</t>
  </si>
  <si>
    <t>MZA. I1 LOTE. 53 URB. PRADERAS DE STA ANITA IIETP LIMA - LIMA - EL AGUSTINO</t>
  </si>
  <si>
    <t>BUBBA BAGS PERU S.A.C.</t>
  </si>
  <si>
    <t>CAL.MONTE ROSA NRO. 240 DPTO. 1102 URB. CHACARILLA DEL ESTANQUE (PISO11) LIMA - LIMA - SANTIAGO DE SURCO</t>
  </si>
  <si>
    <t>CONSORCIO CORREDOR MINERO YANAWARA</t>
  </si>
  <si>
    <t>BYP.AMISTAD NRO. SN. CHILLETERA MUNAYPATA CUSCO - ESPINAR - ESPINAR</t>
  </si>
  <si>
    <t>TRANSPORTE PRIVADO J &amp; J E.I.R.L.</t>
  </si>
  <si>
    <t>MZA. B-36 LOTE. 6 URB. MANUEL AREVALO II (VILLA MILITAR POLICIAL) LA LIBERTAD - TRUJILLO - LA ESPERANZA</t>
  </si>
  <si>
    <t>TENSS E.I.R.L.</t>
  </si>
  <si>
    <t>JR. LINEA DE NAZCA NRO. 347 DPTO. 302 URB. PORTADA DEL SOL LIMA - LIMA - LA MOLINA</t>
  </si>
  <si>
    <t>INMOBILIARIA NOVATERRA ASOCIADOS S.A.C.</t>
  </si>
  <si>
    <t>CAL.MANUEL MARIA IZAGA NRO. 580 CERCADO DE CHICLAYO LAMBAYEQUE - CHICLAYO - CHICLAYO</t>
  </si>
  <si>
    <t>NAVIKA E.I.R.L.</t>
  </si>
  <si>
    <t>AV. AYACUCHO NRO. 1292 URB. LIGURIA LIMA - LIMA - SANTIAGO DE SURCO</t>
  </si>
  <si>
    <t>ELABORACIÓN DE PRODUCTOS DE PANADERÍA</t>
  </si>
  <si>
    <t>BUSINESS ADMINISTRATION S.A.C.</t>
  </si>
  <si>
    <t>AV. MANUEL OLGUIN NRO. 211 INT. 1101 URB. LOS GRANADOS (EDIFICIO OMEGA) LIMA - LIMA - SANTIAGO DE SURCO</t>
  </si>
  <si>
    <t>QUEYCH E.I.R.L</t>
  </si>
  <si>
    <t>OTR.COMITE 25 MZA. F LOTE. 3 URB. CIUDAD BLANCA AREQUIPA - AREQUIPA - PAUCARPATA</t>
  </si>
  <si>
    <t>ECONIBI E.I.R.L.</t>
  </si>
  <si>
    <t>JR. 1 DE NOVIEMBRE MZA. E LOTE. 22 APV. TENIENTE CORONEL DE I NFANTERIA NATALIO SANCHEZ JUNIN - SATIPO - SATIPO</t>
  </si>
  <si>
    <t>SOCIEDAD AGRICOLA VERDESOL SOCIEDAD ANONIMA CERRADA</t>
  </si>
  <si>
    <t>MZA. K LOTE. 17 SEC. 2 (GRUPO 9) LIMA - LIMA - VILLA EL SALVADOR</t>
  </si>
  <si>
    <t>INVERSIONES PESQUERAS Y TRANSPORTES GEO-MAR E.I.R.L.</t>
  </si>
  <si>
    <t>JR. JORGE CHAVEZ NRO. 269 (MZ.G LT.7 A2 CASA DE REST. COSTA BRAVA) ANCASH - SANTA - SAMANCO</t>
  </si>
  <si>
    <t>SERVICIOS GENERALES VENRRI S.A.C.</t>
  </si>
  <si>
    <t>AV. PERU NRO. 012 (COSTADO D SUB ACOPIO CACAO D SANTA LUCIA) SAN MARTIN - TOCACHE - UCHIZA</t>
  </si>
  <si>
    <t>TOCACHE</t>
  </si>
  <si>
    <t>GOLDEN MARKET PERU E.I.R.L.</t>
  </si>
  <si>
    <t>MZA. J4 LOTE. 66 URB. PUERTA DE PRO LIMA - LIMA - LOS OLIVOS</t>
  </si>
  <si>
    <t>MAR BEAUTY PERU S.A.C.</t>
  </si>
  <si>
    <t>C &amp; C REFRIGERACION S.A.C.</t>
  </si>
  <si>
    <t>KM. 37.5 MZA. H LOTE. 2 A.F. LAS ARENITAS LIMA - LIMA - PUENTE PIEDRA</t>
  </si>
  <si>
    <t>SUMINISTRO DE VAPOR Y DE AIRE ACONDICIONADO</t>
  </si>
  <si>
    <t>GRUPO ROMAVELA E.I.R.L.</t>
  </si>
  <si>
    <t>JR. CHAVIN DE HUANTAR NRO. 826 INT. 4TO URB. ZARATE LIMA - LIMA - SAN JUAN DE LURIGANCHO</t>
  </si>
  <si>
    <t>RECUBRIMIENTOS Y COMPLEMENTOS AUTOMOTRICES PERU E.I.R.L.</t>
  </si>
  <si>
    <t>MZA. L LOTE. 4 URB. LOS ALAMOS (COLEGIO PERUANO ESPAÑOL - LA VICTORIA) LAMBAYEQUE - CHICLAYO - LA VICTORIA</t>
  </si>
  <si>
    <t>VENTA AL POR MAYOR A CAMBIO DE UNA RETRIBUCIÓN O POR CONTRATA</t>
  </si>
  <si>
    <t>FERSERVIS MOTORS E.I.R.L.</t>
  </si>
  <si>
    <t>CAL.GALLARDO NRO. 105 BAR. EL ROSARIO LA LIBERTAD - SANTIAGO DE CHUCO - CACHICADAN</t>
  </si>
  <si>
    <t>SANTIAGO DE CHUCO</t>
  </si>
  <si>
    <t>ARGOTIG S.A.C.</t>
  </si>
  <si>
    <t>CAL.AUTRIA NRO. 1424 URB. TRINIDAD LIMA - LIMA - LIMA</t>
  </si>
  <si>
    <t>AG FUNERARIA SAN GABRIEL S.A.C.</t>
  </si>
  <si>
    <t>JR. SAN ALBERTO NRO. 223 URB. JOSE CARLOS MARIATEGUI I (FRENTA A CENTRO MEDICO SAN GABRIEL ARCAN) LIMA - LIMA - VILLA MARIA DEL TRIUNFO</t>
  </si>
  <si>
    <t>POMPAS FÚNEBRES Y ACTIVIDADES CONEXAS</t>
  </si>
  <si>
    <t>JSV TRACTOR PARTS EIRL</t>
  </si>
  <si>
    <t>CAL.MIGUEL CHECA NRO. 469 INT. PS 3 URB. SANTA CATALINA (ESPALDA CUADRA 3 DE AV NICOLAS ARRIOLA) LIMA - LIMA - LA VICTORIA</t>
  </si>
  <si>
    <t>CORPORACION DROMAR S.A.C</t>
  </si>
  <si>
    <t>AV. URUBAMBA NRO. 459 COO. VEINTISIETE DE ABRIL LIMA - LIMA - ATE</t>
  </si>
  <si>
    <t>INVERSIONES MONTES ORTIZ E.I.R.L.</t>
  </si>
  <si>
    <t>MZA. M LOTE. 1 DPTO. 2 URB. LAMBRAMANI (UNSA) AREQUIPA - AREQUIPA - AREQUIPA</t>
  </si>
  <si>
    <t>SNF GRUPO DIEZ S.A.C.</t>
  </si>
  <si>
    <t>AV. FAUCCETT MZA. M1 LOTE. 26 URB. SAN JUAN MASIAS PROV. CONST. DEL CALLAO - PROV. CONST. DEL CALLAO - CALLAO</t>
  </si>
  <si>
    <t>BIO RESPUESTAS COMPARTIDAS S.A.C.</t>
  </si>
  <si>
    <t>CAR.PANAMERICANA SUR KM. 19.5 LOTE. 2 FND. EL OLIVAR ZONA 1 FUNDO VILLA (FRENTE AL GRIFO PECSA) LIMA - LIMA - VILLA EL SALVADOR</t>
  </si>
  <si>
    <t>G &amp; V SERVICIOS GRAFICOS E.I.R.L.</t>
  </si>
  <si>
    <t>CAL.ZARUMILLA NRO. 189 PROV. CONST. DEL CALLAO - PROV. CONST. DEL CALLAO - BELLAVISTA</t>
  </si>
  <si>
    <t>CONSORCIO CUSCO PUENTE PICHARI</t>
  </si>
  <si>
    <t>AV. LA CULTURA MZA. 1 LOTE. 2 (HOSTAL SOL DE MAYRA) CUSCO - LA CONVENCION - PICHARI</t>
  </si>
  <si>
    <t>GRUPO LIDER PET S.A.C.</t>
  </si>
  <si>
    <t>CAL.RIO HUALLAGA NRO. 462 INT. A URB. CANTO REY ET. UNO (URB.CANTO REY) LIMA - LIMA - SAN JUAN DE LURIGANCHO</t>
  </si>
  <si>
    <t>MAQUINARIA Y CONSTRUCCION CONDOR ANDINO E.I.R.L.</t>
  </si>
  <si>
    <t>JR. ADRIANO NOVOA NRO. 0151 (PARQUE CINCO ESQUINAS) CAJAMARCA - CHOTA - CHOTA</t>
  </si>
  <si>
    <t>CONSTRUCCIÓN DE PROYECTOS DE SERVICIO PÚBLICO</t>
  </si>
  <si>
    <t>TELSEG NETWORK S.A.C.</t>
  </si>
  <si>
    <t>MZA. D11 LOTE. 9 ASOC VIV SAPOTAL 1ET LIMA - LIMA - SANTA ANITA</t>
  </si>
  <si>
    <t>INVERSIONES GENERALES EBENEZER S.A.C.</t>
  </si>
  <si>
    <t>JR. CHANCAY NRO. 420 URB. UNION LIMA - LIMA - LIMA</t>
  </si>
  <si>
    <t>MULTITRANSPORTES REBECA E.I.R.L.</t>
  </si>
  <si>
    <t>MZA. I LOTE. 2 A.H. EL EDEN DE LARA AREQUIPA - AREQUIPA - SOCABAYA</t>
  </si>
  <si>
    <t>CONSORCIO CHINCHERO</t>
  </si>
  <si>
    <t>AV. CAMINO REAL NRO. 1281 INT. 503 URB. SANTA ISABEL LIMA - LIMA - SAN ISIDRO</t>
  </si>
  <si>
    <t>JHAMISUL INVERSIONES E.I.R.L.</t>
  </si>
  <si>
    <t>PJ. INDEPENDENCIA NRO. 175 INT. C BAR. 9 DE OCTUBRE (A 1 CUADRA DE AV.INDEPEND. Y JR. BOLIVAR) CAJAMARCA - CAJAMARCA - CAJAMARCA</t>
  </si>
  <si>
    <t>AROMATIC´S SOCIEDAD COMERCIAL DE RESPONSABILIDAD LIMITADA</t>
  </si>
  <si>
    <t>MZA. M LOTE. 15 URB. LAS BUGANVILLAS AREQUIPA - AREQUIPA - CERRO COLORADO</t>
  </si>
  <si>
    <t>SUPERMERCADOS MIA S.A.C.</t>
  </si>
  <si>
    <t>AV. PASEO LA REPUBLICA NRO. 4162 INT. 201 URB. MIRAFLORES LIMA - LIMA - MIRAFLORES</t>
  </si>
  <si>
    <t>PATRIMONIO EN FIDEICOMISO SANKY - D. LEG. N° 861, TITULO XI</t>
  </si>
  <si>
    <t>----MONTERROSA NRO. 256 INT. 1101 URB. CHACARILLA DEL ESTANQUE LIMA - LIMA - SANTIAGO DE SURCO</t>
  </si>
  <si>
    <t>MEGA ESTACION DE SERVICIOS LOS DELFINES S.A.</t>
  </si>
  <si>
    <t>JR. ARICA NRO. 346 LIMA - LIMA - LURIGANCHO</t>
  </si>
  <si>
    <t>ORQUESTA CLAVELES DE LA CUMBIA E.I.R.L.</t>
  </si>
  <si>
    <t>CAL.03 KM. LL LOTE. 01 COO. AMA KELLA SEGUNDA ETAPA LIMA - LIMA - SAN MARTIN DE PORRES</t>
  </si>
  <si>
    <t>ACTIVIDADES CREATIVAS, ARTÍSTICAS Y DE ENTRETENIMIENTO</t>
  </si>
  <si>
    <t>ITALUSA IMPOR E.I.R.L.</t>
  </si>
  <si>
    <t>PJ. SAN ANDRES MZA. E LOTE. 02 A.H. VILLA SANTA ROSA LIMA - LIMA - VILLA MARIA DEL TRIUNFO</t>
  </si>
  <si>
    <t>CONSORCIO VOLTIOS</t>
  </si>
  <si>
    <t>PJ. MATIAZA RIMACHI NRO. S/N (AL COSTADO DE IGLESIA MMM) AMAZONAS - CHACHAPOYAS - CHACHAPOYAS</t>
  </si>
  <si>
    <t>GRUPO TORRES &amp; TORRES CALDERON SOCIEDAD ANONIMA CERRADA</t>
  </si>
  <si>
    <t>----PUNTA PEJERREY CASA 1 NRO. 589 URB. SOL DE LA MOLINA III ETAPA LIMA - LIMA - LA MOLINA</t>
  </si>
  <si>
    <t>DROGUERIA FARMAVELA E.I.R.L.</t>
  </si>
  <si>
    <t>JR. LAS DALIAS NRO. 1740 URB. AVEP ET. UNO LIMA - LIMA - LIMA</t>
  </si>
  <si>
    <t>SERVICIOS GENERALES AUTOMATIZACION &amp; CONTROL INDUSTRIAL E INGENIERIA VIVANCO E.I.R.L.</t>
  </si>
  <si>
    <t>MZA. A LOTE. 40 RES. PARIACHI (ENTRADA HUAYCAN) LIMA - LIMA - ATE</t>
  </si>
  <si>
    <t>SERVICIOS MULTIPLES DUSTIN E.I.R.L.</t>
  </si>
  <si>
    <t>CAR.PATIVILVA - HUARAZ KM. 122 CAS. CONOCOCHA (FRENTE AL PARQUE) ANCASH - RECUAY - PAMPAS CHICO</t>
  </si>
  <si>
    <t>RECUAY</t>
  </si>
  <si>
    <t>IMPORTACIONES BRIANZE. E.I.R.L.</t>
  </si>
  <si>
    <t>MZA. G LOTE. 15 A A.V. VILLA CRUZ LIMA - LIMA - PUENTE PIEDRA</t>
  </si>
  <si>
    <t>BOOST 2 RETAIL SOCIEDAD ANONIMA CERRADA</t>
  </si>
  <si>
    <t>AV. PETIT THOUARS NRO. 3314 DPTO. 4PS INT. B LIMA - LIMA - SAN ISIDRO</t>
  </si>
  <si>
    <t>380/380</t>
  </si>
  <si>
    <t>PURIX TOURS E.I.R.L.</t>
  </si>
  <si>
    <t>PRO.HUANUCO NRO. 2010 URB. SAN PABLO (ESQUINA DE ISABEL LA CATOLICA CON HUANUC) LIMA - LIMA - LA VICTORIA</t>
  </si>
  <si>
    <t>LEONCIO PRADO</t>
  </si>
  <si>
    <t>CAL.15 DE OCTUBRE NRO. 211 COMITE 13 DE JULIO (A ESPALDA POST GRADO UNAP) LORETO - MAYNAS - SAN JUAN BAUTISTA</t>
  </si>
  <si>
    <t>JOSE PEREZ SALDAÑA SOCIEDAD ANONIMA CERRADA</t>
  </si>
  <si>
    <t>FAB. PROD. METAL. USO ESTRUCTURAL.</t>
  </si>
  <si>
    <t>NACIONALIDAD</t>
  </si>
  <si>
    <t>N</t>
  </si>
  <si>
    <t>" "</t>
  </si>
  <si>
    <t>CO</t>
  </si>
  <si>
    <t>ECU</t>
  </si>
  <si>
    <t>NA</t>
  </si>
  <si>
    <t>Total</t>
  </si>
  <si>
    <t>TIPO DOC</t>
  </si>
  <si>
    <t>DNI</t>
  </si>
  <si>
    <t>Alto</t>
  </si>
  <si>
    <t>Bajo</t>
  </si>
  <si>
    <t>Medio</t>
  </si>
  <si>
    <t>Muy Alto</t>
  </si>
  <si>
    <t>Muy Bajo</t>
  </si>
  <si>
    <t>Nivel</t>
  </si>
  <si>
    <t>NIVEL</t>
  </si>
  <si>
    <t>TOTAL</t>
  </si>
  <si>
    <t>Ni</t>
  </si>
  <si>
    <t>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</si>
</sst>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Fill="1"/>
    <xf numFmtId="3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/>
    <xf numFmtId="3" fontId="3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1</xdr:col>
          <xdr:colOff>676275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RunScrapingSUNAT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12297"/>
  <sheetViews>
    <sheetView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baseColWidth="10" defaultColWidth="8.85546875" defaultRowHeight="15" x14ac:dyDescent="0.25"/>
  <cols>
    <col min="1" max="1" width="17.140625" bestFit="1" customWidth="1"/>
    <col min="2" max="2" width="11.85546875" customWidth="1"/>
    <col min="3" max="3" width="23.7109375" style="3" bestFit="1" customWidth="1"/>
    <col min="4" max="4" width="29.85546875" customWidth="1"/>
    <col min="5" max="5" width="24.7109375" style="3" bestFit="1" customWidth="1"/>
    <col min="6" max="6" width="21.7109375" bestFit="1" customWidth="1"/>
    <col min="7" max="7" width="51.85546875" customWidth="1"/>
  </cols>
  <sheetData>
    <row r="1" spans="1:7" ht="30" customHeight="1" x14ac:dyDescent="0.25">
      <c r="C1" s="5" t="s">
        <v>1887</v>
      </c>
      <c r="D1" s="3"/>
    </row>
    <row r="2" spans="1:7" s="2" customFormat="1" x14ac:dyDescent="0.25">
      <c r="A2" s="2" t="s">
        <v>78</v>
      </c>
      <c r="B2" s="2" t="s">
        <v>257</v>
      </c>
      <c r="C2" s="2" t="s">
        <v>466</v>
      </c>
      <c r="D2" s="2" t="s">
        <v>258</v>
      </c>
      <c r="E2" s="2" t="s">
        <v>65</v>
      </c>
      <c r="F2" s="2" t="s">
        <v>260</v>
      </c>
      <c r="G2" s="2" t="s">
        <v>259</v>
      </c>
    </row>
    <row r="3" spans="1:7" s="3" customFormat="1" x14ac:dyDescent="0.25">
      <c r="A3" s="3" t="s">
        <v>647</v>
      </c>
      <c r="B3" s="3">
        <v>20100900085</v>
      </c>
      <c r="C3" s="3" t="s">
        <v>1027</v>
      </c>
      <c r="D3" s="3" t="s">
        <v>1028</v>
      </c>
      <c r="E3" s="3" t="s">
        <v>6</v>
      </c>
      <c r="F3" s="3">
        <v>4690</v>
      </c>
      <c r="G3" s="1" t="s">
        <v>12</v>
      </c>
    </row>
    <row r="4" spans="1:7" s="3" customFormat="1" x14ac:dyDescent="0.25">
      <c r="A4" s="3" t="s">
        <v>648</v>
      </c>
      <c r="B4" s="3">
        <v>20137913098</v>
      </c>
      <c r="C4" s="3" t="s">
        <v>1029</v>
      </c>
      <c r="D4" s="3" t="s">
        <v>1030</v>
      </c>
      <c r="E4" s="3" t="s">
        <v>6</v>
      </c>
      <c r="F4" s="3">
        <v>8620</v>
      </c>
      <c r="G4" s="1" t="s">
        <v>0</v>
      </c>
    </row>
    <row r="5" spans="1:7" s="3" customFormat="1" x14ac:dyDescent="0.25">
      <c r="A5" s="3" t="s">
        <v>649</v>
      </c>
      <c r="B5" s="3">
        <v>20143780571</v>
      </c>
      <c r="C5" s="3" t="s">
        <v>1031</v>
      </c>
      <c r="D5" s="3" t="s">
        <v>1032</v>
      </c>
      <c r="E5" s="3" t="s">
        <v>6</v>
      </c>
      <c r="F5" s="3">
        <v>9499</v>
      </c>
      <c r="G5" s="1" t="s">
        <v>267</v>
      </c>
    </row>
    <row r="6" spans="1:7" s="3" customFormat="1" x14ac:dyDescent="0.25">
      <c r="A6" s="3" t="s">
        <v>650</v>
      </c>
      <c r="B6" s="3">
        <v>20171636982</v>
      </c>
      <c r="C6" s="3" t="s">
        <v>1033</v>
      </c>
      <c r="D6" s="3" t="s">
        <v>1034</v>
      </c>
      <c r="E6" s="3" t="s">
        <v>6</v>
      </c>
      <c r="F6" s="3">
        <v>4662</v>
      </c>
      <c r="G6" s="1" t="s">
        <v>64</v>
      </c>
    </row>
    <row r="7" spans="1:7" s="3" customFormat="1" x14ac:dyDescent="0.25">
      <c r="A7" s="3" t="s">
        <v>651</v>
      </c>
      <c r="B7" s="3">
        <v>20206489295</v>
      </c>
      <c r="C7" s="3" t="s">
        <v>1035</v>
      </c>
      <c r="D7" s="3" t="s">
        <v>1036</v>
      </c>
      <c r="E7" s="3" t="s">
        <v>6</v>
      </c>
      <c r="F7" s="3">
        <v>122</v>
      </c>
      <c r="G7" s="1" t="s">
        <v>66</v>
      </c>
    </row>
    <row r="8" spans="1:7" s="3" customFormat="1" x14ac:dyDescent="0.25">
      <c r="A8" s="3" t="s">
        <v>652</v>
      </c>
      <c r="B8" s="3">
        <v>20259572887</v>
      </c>
      <c r="C8" s="3" t="s">
        <v>1037</v>
      </c>
      <c r="D8" s="3" t="s">
        <v>1038</v>
      </c>
      <c r="E8" s="3" t="s">
        <v>6</v>
      </c>
      <c r="F8" s="3">
        <v>4659</v>
      </c>
      <c r="G8" s="1" t="s">
        <v>41</v>
      </c>
    </row>
    <row r="9" spans="1:7" s="3" customFormat="1" x14ac:dyDescent="0.25">
      <c r="A9" s="3" t="s">
        <v>653</v>
      </c>
      <c r="B9" s="3">
        <v>20267341266</v>
      </c>
      <c r="C9" s="3" t="s">
        <v>1039</v>
      </c>
      <c r="D9" s="3" t="s">
        <v>1040</v>
      </c>
      <c r="E9" s="3" t="s">
        <v>6</v>
      </c>
      <c r="F9" s="3">
        <v>8130</v>
      </c>
      <c r="G9" s="1" t="s">
        <v>1041</v>
      </c>
    </row>
    <row r="10" spans="1:7" s="3" customFormat="1" x14ac:dyDescent="0.25">
      <c r="A10" s="3" t="s">
        <v>654</v>
      </c>
      <c r="B10" s="3">
        <v>20272279021</v>
      </c>
      <c r="C10" s="3" t="s">
        <v>1042</v>
      </c>
      <c r="D10" s="3" t="s">
        <v>1043</v>
      </c>
      <c r="E10" s="3" t="s">
        <v>6</v>
      </c>
      <c r="F10" s="3">
        <v>6209</v>
      </c>
      <c r="G10" s="1" t="s">
        <v>1044</v>
      </c>
    </row>
    <row r="11" spans="1:7" s="3" customFormat="1" x14ac:dyDescent="0.25">
      <c r="A11" s="3" t="s">
        <v>655</v>
      </c>
      <c r="B11" s="3">
        <v>20276519256</v>
      </c>
      <c r="C11" s="3" t="s">
        <v>1045</v>
      </c>
      <c r="D11" s="3" t="s">
        <v>1046</v>
      </c>
      <c r="E11" s="3" t="s">
        <v>1047</v>
      </c>
      <c r="F11" s="3">
        <v>8510</v>
      </c>
      <c r="G11" s="1" t="s">
        <v>1048</v>
      </c>
    </row>
    <row r="12" spans="1:7" s="3" customFormat="1" x14ac:dyDescent="0.25">
      <c r="A12" s="3" t="s">
        <v>656</v>
      </c>
      <c r="B12" s="3">
        <v>20293435279</v>
      </c>
      <c r="C12" s="3" t="s">
        <v>1049</v>
      </c>
      <c r="D12" s="3" t="s">
        <v>1050</v>
      </c>
      <c r="E12" s="3" t="s">
        <v>6</v>
      </c>
      <c r="F12" s="3">
        <v>9499</v>
      </c>
      <c r="G12" s="1" t="s">
        <v>267</v>
      </c>
    </row>
    <row r="13" spans="1:7" s="3" customFormat="1" x14ac:dyDescent="0.25">
      <c r="A13" s="3" t="s">
        <v>657</v>
      </c>
      <c r="B13" s="3">
        <v>20294015869</v>
      </c>
      <c r="C13" s="3" t="s">
        <v>1051</v>
      </c>
      <c r="D13" s="3" t="s">
        <v>1052</v>
      </c>
      <c r="E13" s="3" t="s">
        <v>6</v>
      </c>
      <c r="F13" s="3">
        <v>4923</v>
      </c>
      <c r="G13" s="1" t="s">
        <v>1</v>
      </c>
    </row>
    <row r="14" spans="1:7" s="3" customFormat="1" x14ac:dyDescent="0.25">
      <c r="A14" s="3" t="s">
        <v>658</v>
      </c>
      <c r="B14" s="3">
        <v>20303783424</v>
      </c>
      <c r="C14" s="3" t="s">
        <v>1053</v>
      </c>
      <c r="D14" s="3" t="s">
        <v>1054</v>
      </c>
      <c r="E14" s="3" t="s">
        <v>6</v>
      </c>
      <c r="F14" s="3">
        <v>4772</v>
      </c>
      <c r="G14" s="1" t="s">
        <v>47</v>
      </c>
    </row>
    <row r="15" spans="1:7" s="3" customFormat="1" x14ac:dyDescent="0.25">
      <c r="A15" s="3" t="s">
        <v>659</v>
      </c>
      <c r="B15" s="3">
        <v>20306797256</v>
      </c>
      <c r="C15" s="3" t="s">
        <v>1055</v>
      </c>
      <c r="D15" s="3" t="s">
        <v>1056</v>
      </c>
      <c r="E15" s="3" t="s">
        <v>6</v>
      </c>
      <c r="F15" s="3">
        <v>4659</v>
      </c>
      <c r="G15" s="1" t="s">
        <v>41</v>
      </c>
    </row>
    <row r="16" spans="1:7" s="3" customFormat="1" x14ac:dyDescent="0.25">
      <c r="A16" s="3" t="s">
        <v>660</v>
      </c>
      <c r="B16" s="3">
        <v>20338974991</v>
      </c>
      <c r="C16" s="3" t="s">
        <v>1057</v>
      </c>
      <c r="D16" s="3" t="s">
        <v>1058</v>
      </c>
      <c r="E16" s="3" t="s">
        <v>6</v>
      </c>
      <c r="F16" s="3">
        <v>4649</v>
      </c>
      <c r="G16" s="1" t="s">
        <v>1059</v>
      </c>
    </row>
    <row r="17" spans="1:7" s="3" customFormat="1" x14ac:dyDescent="0.25">
      <c r="A17" s="3" t="s">
        <v>661</v>
      </c>
      <c r="B17" s="3">
        <v>20393274574</v>
      </c>
      <c r="C17" s="3" t="s">
        <v>1060</v>
      </c>
      <c r="D17" s="3" t="s">
        <v>1061</v>
      </c>
      <c r="E17" s="3" t="s">
        <v>282</v>
      </c>
      <c r="F17" s="3">
        <v>4659</v>
      </c>
      <c r="G17" s="1" t="s">
        <v>41</v>
      </c>
    </row>
    <row r="18" spans="1:7" s="3" customFormat="1" x14ac:dyDescent="0.25">
      <c r="A18" s="3" t="s">
        <v>662</v>
      </c>
      <c r="B18" s="3">
        <v>20408147795</v>
      </c>
      <c r="C18" s="3" t="s">
        <v>1062</v>
      </c>
      <c r="D18" s="3" t="s">
        <v>1063</v>
      </c>
      <c r="E18" s="3" t="s">
        <v>1064</v>
      </c>
      <c r="F18" s="3">
        <v>4922</v>
      </c>
      <c r="G18" s="1" t="s">
        <v>42</v>
      </c>
    </row>
    <row r="19" spans="1:7" s="3" customFormat="1" x14ac:dyDescent="0.25">
      <c r="A19" s="3" t="s">
        <v>663</v>
      </c>
      <c r="B19" s="3">
        <v>20425305655</v>
      </c>
      <c r="C19" s="3" t="s">
        <v>1065</v>
      </c>
      <c r="D19" s="3" t="s">
        <v>1066</v>
      </c>
      <c r="E19" s="3" t="s">
        <v>6</v>
      </c>
      <c r="F19" s="3">
        <v>4690</v>
      </c>
      <c r="G19" s="1" t="s">
        <v>12</v>
      </c>
    </row>
    <row r="20" spans="1:7" s="3" customFormat="1" x14ac:dyDescent="0.25">
      <c r="A20" s="3" t="s">
        <v>664</v>
      </c>
      <c r="B20" s="3">
        <v>20430425138</v>
      </c>
      <c r="C20" s="3" t="s">
        <v>1067</v>
      </c>
      <c r="D20" s="3" t="s">
        <v>1068</v>
      </c>
      <c r="E20" s="3" t="s">
        <v>6</v>
      </c>
      <c r="F20" s="3">
        <v>3100</v>
      </c>
      <c r="G20" s="1" t="s">
        <v>43</v>
      </c>
    </row>
    <row r="21" spans="1:7" s="3" customFormat="1" x14ac:dyDescent="0.25">
      <c r="A21" s="3" t="s">
        <v>665</v>
      </c>
      <c r="B21" s="3">
        <v>20432824099</v>
      </c>
      <c r="C21" s="3" t="s">
        <v>1069</v>
      </c>
      <c r="D21" s="3" t="s">
        <v>1070</v>
      </c>
      <c r="E21" s="3" t="s">
        <v>6</v>
      </c>
      <c r="F21" s="3">
        <v>6820</v>
      </c>
      <c r="G21" s="1" t="s">
        <v>1071</v>
      </c>
    </row>
    <row r="22" spans="1:7" s="3" customFormat="1" x14ac:dyDescent="0.25">
      <c r="A22" s="3" t="s">
        <v>666</v>
      </c>
      <c r="B22" s="3">
        <v>20438551825</v>
      </c>
      <c r="C22" s="3" t="s">
        <v>1072</v>
      </c>
      <c r="D22" s="3" t="s">
        <v>1073</v>
      </c>
      <c r="E22" s="3" t="s">
        <v>14</v>
      </c>
      <c r="F22" s="3">
        <v>4690</v>
      </c>
      <c r="G22" s="1" t="s">
        <v>12</v>
      </c>
    </row>
    <row r="23" spans="1:7" s="3" customFormat="1" x14ac:dyDescent="0.25">
      <c r="A23" s="3" t="s">
        <v>667</v>
      </c>
      <c r="B23" s="3">
        <v>20445363317</v>
      </c>
      <c r="C23" s="3" t="s">
        <v>1074</v>
      </c>
      <c r="D23" s="3" t="s">
        <v>1075</v>
      </c>
      <c r="E23" s="3" t="s">
        <v>74</v>
      </c>
      <c r="F23" s="3">
        <v>7110</v>
      </c>
      <c r="G23" s="1" t="s">
        <v>9</v>
      </c>
    </row>
    <row r="24" spans="1:7" s="3" customFormat="1" x14ac:dyDescent="0.25">
      <c r="A24" s="3" t="s">
        <v>668</v>
      </c>
      <c r="B24" s="3">
        <v>20447895821</v>
      </c>
      <c r="C24" s="3" t="s">
        <v>1076</v>
      </c>
      <c r="D24" s="3" t="s">
        <v>1077</v>
      </c>
      <c r="E24" s="3" t="s">
        <v>67</v>
      </c>
      <c r="F24" s="3">
        <v>729</v>
      </c>
      <c r="G24" s="1" t="s">
        <v>38</v>
      </c>
    </row>
    <row r="25" spans="1:7" s="3" customFormat="1" x14ac:dyDescent="0.25">
      <c r="A25" s="3" t="s">
        <v>669</v>
      </c>
      <c r="B25" s="3">
        <v>20448635881</v>
      </c>
      <c r="C25" s="3" t="s">
        <v>1078</v>
      </c>
      <c r="D25" s="3" t="s">
        <v>1079</v>
      </c>
      <c r="E25" s="3" t="s">
        <v>1080</v>
      </c>
      <c r="F25" s="3">
        <v>9499</v>
      </c>
      <c r="G25" s="1" t="s">
        <v>267</v>
      </c>
    </row>
    <row r="26" spans="1:7" s="3" customFormat="1" x14ac:dyDescent="0.25">
      <c r="A26" s="3" t="s">
        <v>670</v>
      </c>
      <c r="B26" s="3">
        <v>20450462498</v>
      </c>
      <c r="C26" s="3" t="s">
        <v>1081</v>
      </c>
      <c r="D26" s="3" t="s">
        <v>1082</v>
      </c>
      <c r="E26" s="3" t="s">
        <v>1083</v>
      </c>
      <c r="F26" s="3">
        <v>4711</v>
      </c>
      <c r="G26" s="1" t="s">
        <v>1084</v>
      </c>
    </row>
    <row r="27" spans="1:7" s="3" customFormat="1" x14ac:dyDescent="0.25">
      <c r="A27" s="3" t="s">
        <v>671</v>
      </c>
      <c r="B27" s="3">
        <v>20451444612</v>
      </c>
      <c r="C27" s="3" t="s">
        <v>1085</v>
      </c>
      <c r="D27" s="3" t="s">
        <v>1086</v>
      </c>
      <c r="E27" s="3" t="s">
        <v>1087</v>
      </c>
      <c r="F27" s="3">
        <v>210</v>
      </c>
      <c r="G27" s="1" t="s">
        <v>1088</v>
      </c>
    </row>
    <row r="28" spans="1:7" s="3" customFormat="1" x14ac:dyDescent="0.25">
      <c r="A28" s="3" t="s">
        <v>672</v>
      </c>
      <c r="B28" s="3">
        <v>20451462947</v>
      </c>
      <c r="C28" s="3" t="s">
        <v>1089</v>
      </c>
      <c r="D28" s="3" t="s">
        <v>1090</v>
      </c>
      <c r="E28" s="3" t="s">
        <v>6</v>
      </c>
      <c r="F28" s="3">
        <v>4652</v>
      </c>
      <c r="G28" s="1" t="s">
        <v>1091</v>
      </c>
    </row>
    <row r="29" spans="1:7" s="3" customFormat="1" x14ac:dyDescent="0.25">
      <c r="A29" s="3" t="s">
        <v>673</v>
      </c>
      <c r="B29" s="3">
        <v>20451667832</v>
      </c>
      <c r="C29" s="3" t="s">
        <v>1092</v>
      </c>
      <c r="D29" s="3" t="s">
        <v>1093</v>
      </c>
      <c r="E29" s="3" t="s">
        <v>6</v>
      </c>
      <c r="F29" s="3">
        <v>18100</v>
      </c>
      <c r="G29" s="1" t="s">
        <v>1094</v>
      </c>
    </row>
    <row r="30" spans="1:7" s="3" customFormat="1" x14ac:dyDescent="0.25">
      <c r="A30" s="3" t="s">
        <v>674</v>
      </c>
      <c r="B30" s="3">
        <v>20451679334</v>
      </c>
      <c r="C30" s="3" t="s">
        <v>1095</v>
      </c>
      <c r="D30" s="3" t="s">
        <v>1096</v>
      </c>
      <c r="E30" s="3" t="s">
        <v>6</v>
      </c>
      <c r="F30" s="3">
        <v>4752</v>
      </c>
      <c r="G30" s="1" t="s">
        <v>16</v>
      </c>
    </row>
    <row r="31" spans="1:7" s="3" customFormat="1" x14ac:dyDescent="0.25">
      <c r="A31" s="3" t="s">
        <v>675</v>
      </c>
      <c r="B31" s="3">
        <v>20454075511</v>
      </c>
      <c r="C31" s="3" t="s">
        <v>1097</v>
      </c>
      <c r="D31" s="3" t="s">
        <v>1098</v>
      </c>
      <c r="E31" s="3" t="s">
        <v>70</v>
      </c>
      <c r="F31" s="3">
        <v>4923</v>
      </c>
      <c r="G31" s="1" t="s">
        <v>1</v>
      </c>
    </row>
    <row r="32" spans="1:7" s="3" customFormat="1" x14ac:dyDescent="0.25">
      <c r="A32" s="3" t="s">
        <v>676</v>
      </c>
      <c r="B32" s="3">
        <v>20454134461</v>
      </c>
      <c r="C32" s="3" t="s">
        <v>1099</v>
      </c>
      <c r="D32" s="3" t="s">
        <v>1100</v>
      </c>
      <c r="E32" s="3" t="s">
        <v>70</v>
      </c>
      <c r="F32" s="3">
        <v>4390</v>
      </c>
      <c r="G32" s="1" t="s">
        <v>25</v>
      </c>
    </row>
    <row r="33" spans="1:7" s="3" customFormat="1" x14ac:dyDescent="0.25">
      <c r="A33" s="3" t="s">
        <v>677</v>
      </c>
      <c r="B33" s="3">
        <v>20454295987</v>
      </c>
      <c r="C33" s="3" t="s">
        <v>1101</v>
      </c>
      <c r="D33" s="3" t="s">
        <v>1102</v>
      </c>
      <c r="E33" s="3" t="s">
        <v>70</v>
      </c>
      <c r="F33" s="3">
        <v>7310</v>
      </c>
      <c r="G33" s="1" t="s">
        <v>28</v>
      </c>
    </row>
    <row r="34" spans="1:7" s="3" customFormat="1" x14ac:dyDescent="0.25">
      <c r="A34" s="3" t="s">
        <v>678</v>
      </c>
      <c r="B34" s="3">
        <v>20454585802</v>
      </c>
      <c r="C34" s="3" t="s">
        <v>1103</v>
      </c>
      <c r="D34" s="3" t="s">
        <v>1104</v>
      </c>
      <c r="E34" s="3" t="s">
        <v>6</v>
      </c>
      <c r="F34" s="3">
        <v>9499</v>
      </c>
      <c r="G34" s="1" t="s">
        <v>267</v>
      </c>
    </row>
    <row r="35" spans="1:7" s="3" customFormat="1" x14ac:dyDescent="0.25">
      <c r="A35" s="3" t="s">
        <v>679</v>
      </c>
      <c r="B35" s="3">
        <v>20455016399</v>
      </c>
      <c r="C35" s="3" t="s">
        <v>1105</v>
      </c>
      <c r="D35" s="3" t="s">
        <v>1106</v>
      </c>
      <c r="E35" s="3" t="s">
        <v>70</v>
      </c>
      <c r="F35" s="3">
        <v>8299</v>
      </c>
      <c r="G35" s="1" t="s">
        <v>36</v>
      </c>
    </row>
    <row r="36" spans="1:7" s="3" customFormat="1" x14ac:dyDescent="0.25">
      <c r="A36" s="3" t="s">
        <v>680</v>
      </c>
      <c r="B36" s="3">
        <v>20455305234</v>
      </c>
      <c r="C36" s="3" t="s">
        <v>1107</v>
      </c>
      <c r="D36" s="3" t="s">
        <v>1108</v>
      </c>
      <c r="E36" s="3" t="s">
        <v>1109</v>
      </c>
      <c r="F36" s="3">
        <v>4923</v>
      </c>
      <c r="G36" s="1" t="s">
        <v>1</v>
      </c>
    </row>
    <row r="37" spans="1:7" s="3" customFormat="1" x14ac:dyDescent="0.25">
      <c r="A37" s="3" t="s">
        <v>681</v>
      </c>
      <c r="B37" s="3">
        <v>20455390240</v>
      </c>
      <c r="C37" s="3" t="s">
        <v>1110</v>
      </c>
      <c r="D37" s="3" t="s">
        <v>1111</v>
      </c>
      <c r="E37" s="3" t="s">
        <v>70</v>
      </c>
      <c r="F37" s="3">
        <v>6209</v>
      </c>
      <c r="G37" s="1" t="s">
        <v>1044</v>
      </c>
    </row>
    <row r="38" spans="1:7" s="3" customFormat="1" x14ac:dyDescent="0.25">
      <c r="A38" s="3" t="s">
        <v>682</v>
      </c>
      <c r="B38" s="3">
        <v>20456432558</v>
      </c>
      <c r="C38" s="3" t="s">
        <v>1112</v>
      </c>
      <c r="D38" s="3" t="s">
        <v>1113</v>
      </c>
      <c r="E38" s="3" t="s">
        <v>6</v>
      </c>
      <c r="F38" s="3">
        <v>4630</v>
      </c>
      <c r="G38" s="1" t="s">
        <v>1114</v>
      </c>
    </row>
    <row r="39" spans="1:7" s="3" customFormat="1" x14ac:dyDescent="0.25">
      <c r="A39" s="3" t="s">
        <v>683</v>
      </c>
      <c r="B39" s="3">
        <v>20477196315</v>
      </c>
      <c r="C39" s="3" t="s">
        <v>1115</v>
      </c>
      <c r="D39" s="3" t="s">
        <v>1116</v>
      </c>
      <c r="E39" s="3" t="s">
        <v>14</v>
      </c>
      <c r="F39" s="3">
        <v>4620</v>
      </c>
      <c r="G39" s="1" t="s">
        <v>46</v>
      </c>
    </row>
    <row r="40" spans="1:7" s="3" customFormat="1" x14ac:dyDescent="0.25">
      <c r="A40" s="3" t="s">
        <v>684</v>
      </c>
      <c r="B40" s="3">
        <v>20480550448</v>
      </c>
      <c r="C40" s="3" t="s">
        <v>1117</v>
      </c>
      <c r="D40" s="3" t="s">
        <v>1118</v>
      </c>
      <c r="E40" s="3" t="s">
        <v>77</v>
      </c>
      <c r="F40" s="3">
        <v>4630</v>
      </c>
      <c r="G40" s="1" t="s">
        <v>1114</v>
      </c>
    </row>
    <row r="41" spans="1:7" s="3" customFormat="1" x14ac:dyDescent="0.25">
      <c r="A41" s="3" t="s">
        <v>685</v>
      </c>
      <c r="B41" s="3">
        <v>20481171041</v>
      </c>
      <c r="C41" s="3" t="s">
        <v>1119</v>
      </c>
      <c r="D41" s="3" t="s">
        <v>1120</v>
      </c>
      <c r="E41" s="3" t="s">
        <v>14</v>
      </c>
      <c r="F41" s="3">
        <v>4520</v>
      </c>
      <c r="G41" s="1" t="s">
        <v>34</v>
      </c>
    </row>
    <row r="42" spans="1:7" s="3" customFormat="1" x14ac:dyDescent="0.25">
      <c r="A42" s="3" t="s">
        <v>686</v>
      </c>
      <c r="B42" s="3">
        <v>20481222053</v>
      </c>
      <c r="C42" s="3" t="s">
        <v>1121</v>
      </c>
      <c r="D42" s="3" t="s">
        <v>1122</v>
      </c>
      <c r="E42" s="3" t="s">
        <v>14</v>
      </c>
      <c r="F42" s="3">
        <v>4661</v>
      </c>
      <c r="G42" s="1" t="s">
        <v>15</v>
      </c>
    </row>
    <row r="43" spans="1:7" s="3" customFormat="1" x14ac:dyDescent="0.25">
      <c r="A43" s="3" t="s">
        <v>687</v>
      </c>
      <c r="B43" s="3">
        <v>20481451320</v>
      </c>
      <c r="C43" s="3" t="s">
        <v>1123</v>
      </c>
      <c r="D43" s="3" t="s">
        <v>1124</v>
      </c>
      <c r="E43" s="3" t="s">
        <v>1125</v>
      </c>
      <c r="F43" s="3">
        <v>9499</v>
      </c>
      <c r="G43" s="1" t="s">
        <v>267</v>
      </c>
    </row>
    <row r="44" spans="1:7" s="3" customFormat="1" x14ac:dyDescent="0.25">
      <c r="A44" s="3" t="s">
        <v>688</v>
      </c>
      <c r="B44" s="3">
        <v>20481556342</v>
      </c>
      <c r="C44" s="3" t="s">
        <v>1126</v>
      </c>
      <c r="D44" s="3" t="s">
        <v>1127</v>
      </c>
      <c r="E44" s="3" t="s">
        <v>14</v>
      </c>
      <c r="F44" s="3">
        <v>4663</v>
      </c>
      <c r="G44" s="1" t="s">
        <v>51</v>
      </c>
    </row>
    <row r="45" spans="1:7" s="3" customFormat="1" x14ac:dyDescent="0.25">
      <c r="A45" s="3" t="s">
        <v>689</v>
      </c>
      <c r="B45" s="3">
        <v>20481680272</v>
      </c>
      <c r="C45" s="3" t="s">
        <v>1128</v>
      </c>
      <c r="D45" s="3" t="s">
        <v>1129</v>
      </c>
      <c r="E45" s="3" t="s">
        <v>14</v>
      </c>
      <c r="F45" s="3">
        <v>8690</v>
      </c>
      <c r="G45" s="1" t="s">
        <v>24</v>
      </c>
    </row>
    <row r="46" spans="1:7" s="3" customFormat="1" x14ac:dyDescent="0.25">
      <c r="A46" s="3" t="s">
        <v>690</v>
      </c>
      <c r="B46" s="3">
        <v>20486031493</v>
      </c>
      <c r="C46" s="3" t="s">
        <v>1130</v>
      </c>
      <c r="D46" s="3" t="s">
        <v>1131</v>
      </c>
      <c r="E46" s="3" t="s">
        <v>6</v>
      </c>
      <c r="F46" s="3">
        <v>8299</v>
      </c>
      <c r="G46" s="1" t="s">
        <v>36</v>
      </c>
    </row>
    <row r="47" spans="1:7" s="3" customFormat="1" x14ac:dyDescent="0.25">
      <c r="A47" s="3" t="s">
        <v>691</v>
      </c>
      <c r="B47" s="3">
        <v>20487131904</v>
      </c>
      <c r="C47" s="3" t="s">
        <v>1132</v>
      </c>
      <c r="D47" s="3" t="s">
        <v>1133</v>
      </c>
      <c r="E47" s="3" t="s">
        <v>1134</v>
      </c>
      <c r="F47" s="3">
        <v>4923</v>
      </c>
      <c r="G47" s="1" t="s">
        <v>1</v>
      </c>
    </row>
    <row r="48" spans="1:7" s="3" customFormat="1" x14ac:dyDescent="0.25">
      <c r="A48" s="3" t="s">
        <v>692</v>
      </c>
      <c r="B48" s="3">
        <v>20491900696</v>
      </c>
      <c r="C48" s="3" t="s">
        <v>1135</v>
      </c>
      <c r="D48" s="3" t="s">
        <v>1136</v>
      </c>
      <c r="E48" s="3" t="s">
        <v>69</v>
      </c>
      <c r="F48" s="3">
        <v>111</v>
      </c>
      <c r="G48" s="1" t="s">
        <v>1137</v>
      </c>
    </row>
    <row r="49" spans="1:7" s="3" customFormat="1" x14ac:dyDescent="0.25">
      <c r="A49" s="3" t="s">
        <v>693</v>
      </c>
      <c r="B49" s="3">
        <v>20491926903</v>
      </c>
      <c r="C49" s="3" t="s">
        <v>1138</v>
      </c>
      <c r="D49" s="3" t="s">
        <v>1139</v>
      </c>
      <c r="E49" s="3" t="s">
        <v>6</v>
      </c>
      <c r="F49" s="3">
        <v>1410</v>
      </c>
      <c r="G49" s="1" t="s">
        <v>29</v>
      </c>
    </row>
    <row r="50" spans="1:7" s="3" customFormat="1" x14ac:dyDescent="0.25">
      <c r="A50" s="3" t="s">
        <v>694</v>
      </c>
      <c r="B50" s="3">
        <v>20492358101</v>
      </c>
      <c r="C50" s="3" t="s">
        <v>1140</v>
      </c>
      <c r="D50" s="3" t="s">
        <v>1141</v>
      </c>
      <c r="E50" s="3" t="s">
        <v>6</v>
      </c>
      <c r="F50" s="3">
        <v>7110</v>
      </c>
      <c r="G50" s="1" t="s">
        <v>9</v>
      </c>
    </row>
    <row r="51" spans="1:7" s="3" customFormat="1" x14ac:dyDescent="0.25">
      <c r="A51" s="3" t="s">
        <v>695</v>
      </c>
      <c r="B51" s="3">
        <v>20492359760</v>
      </c>
      <c r="C51" s="3" t="s">
        <v>1142</v>
      </c>
      <c r="D51" s="3" t="s">
        <v>1143</v>
      </c>
      <c r="E51" s="3" t="s">
        <v>6</v>
      </c>
      <c r="F51" s="3">
        <v>2220</v>
      </c>
      <c r="G51" s="1" t="s">
        <v>60</v>
      </c>
    </row>
    <row r="52" spans="1:7" s="3" customFormat="1" x14ac:dyDescent="0.25">
      <c r="A52" s="3" t="s">
        <v>696</v>
      </c>
      <c r="B52" s="3">
        <v>20492440702</v>
      </c>
      <c r="C52" s="3" t="s">
        <v>1144</v>
      </c>
      <c r="D52" s="3" t="s">
        <v>1145</v>
      </c>
      <c r="E52" s="3" t="s">
        <v>6</v>
      </c>
      <c r="F52" s="3">
        <v>113</v>
      </c>
      <c r="G52" s="1" t="s">
        <v>1146</v>
      </c>
    </row>
    <row r="53" spans="1:7" s="3" customFormat="1" x14ac:dyDescent="0.25">
      <c r="A53" s="3" t="s">
        <v>697</v>
      </c>
      <c r="B53" s="3">
        <v>20492486281</v>
      </c>
      <c r="C53" s="3" t="s">
        <v>1147</v>
      </c>
      <c r="D53" s="3" t="s">
        <v>1148</v>
      </c>
      <c r="E53" s="3" t="s">
        <v>23</v>
      </c>
      <c r="F53" s="3">
        <v>9609</v>
      </c>
      <c r="G53" s="1" t="s">
        <v>19</v>
      </c>
    </row>
    <row r="54" spans="1:7" s="3" customFormat="1" x14ac:dyDescent="0.25">
      <c r="A54" s="3" t="s">
        <v>698</v>
      </c>
      <c r="B54" s="3">
        <v>20492671933</v>
      </c>
      <c r="C54" s="3" t="s">
        <v>1149</v>
      </c>
      <c r="D54" s="3" t="s">
        <v>1150</v>
      </c>
      <c r="E54" s="3" t="s">
        <v>6</v>
      </c>
      <c r="F54" s="3">
        <v>4690</v>
      </c>
      <c r="G54" s="1" t="s">
        <v>12</v>
      </c>
    </row>
    <row r="55" spans="1:7" s="3" customFormat="1" x14ac:dyDescent="0.25">
      <c r="A55" s="3" t="s">
        <v>699</v>
      </c>
      <c r="B55" s="3">
        <v>20492753581</v>
      </c>
      <c r="C55" s="3" t="s">
        <v>1151</v>
      </c>
      <c r="D55" s="3" t="s">
        <v>1145</v>
      </c>
      <c r="E55" s="3" t="s">
        <v>6</v>
      </c>
      <c r="F55" s="3">
        <v>129</v>
      </c>
      <c r="G55" s="1" t="s">
        <v>1152</v>
      </c>
    </row>
    <row r="56" spans="1:7" s="3" customFormat="1" x14ac:dyDescent="0.25">
      <c r="A56" s="3" t="s">
        <v>700</v>
      </c>
      <c r="B56" s="3" t="s">
        <v>700</v>
      </c>
      <c r="C56" s="3" t="s">
        <v>1892</v>
      </c>
      <c r="D56" s="3" t="s">
        <v>1891</v>
      </c>
      <c r="E56" s="3" t="s">
        <v>1087</v>
      </c>
      <c r="F56" s="3">
        <v>28111</v>
      </c>
      <c r="G56" s="1" t="s">
        <v>1893</v>
      </c>
    </row>
    <row r="57" spans="1:7" s="3" customFormat="1" x14ac:dyDescent="0.25">
      <c r="A57" s="3" t="s">
        <v>701</v>
      </c>
      <c r="B57" s="3">
        <v>20494659981</v>
      </c>
      <c r="C57" s="3" t="s">
        <v>1153</v>
      </c>
      <c r="D57" s="3" t="s">
        <v>1154</v>
      </c>
      <c r="E57" s="3" t="s">
        <v>69</v>
      </c>
      <c r="F57" s="3">
        <v>7110</v>
      </c>
      <c r="G57" s="1" t="s">
        <v>9</v>
      </c>
    </row>
    <row r="58" spans="1:7" s="3" customFormat="1" x14ac:dyDescent="0.25">
      <c r="A58" s="3" t="s">
        <v>702</v>
      </c>
      <c r="B58" s="3">
        <v>20498279628</v>
      </c>
      <c r="C58" s="3" t="s">
        <v>1155</v>
      </c>
      <c r="D58" s="3" t="s">
        <v>1156</v>
      </c>
      <c r="E58" s="3" t="s">
        <v>70</v>
      </c>
      <c r="F58" s="3">
        <v>4719</v>
      </c>
      <c r="G58" s="1" t="s">
        <v>1157</v>
      </c>
    </row>
    <row r="59" spans="1:7" s="3" customFormat="1" x14ac:dyDescent="0.25">
      <c r="A59" s="3" t="s">
        <v>703</v>
      </c>
      <c r="B59" s="3">
        <v>20501723925</v>
      </c>
      <c r="C59" s="3" t="s">
        <v>1158</v>
      </c>
      <c r="D59" s="3" t="s">
        <v>1159</v>
      </c>
      <c r="E59" s="3" t="s">
        <v>6</v>
      </c>
      <c r="F59" s="3">
        <v>8549</v>
      </c>
      <c r="G59" s="1" t="s">
        <v>1160</v>
      </c>
    </row>
    <row r="60" spans="1:7" s="3" customFormat="1" x14ac:dyDescent="0.25">
      <c r="A60" s="3" t="s">
        <v>704</v>
      </c>
      <c r="B60" s="3">
        <v>20502732294</v>
      </c>
      <c r="C60" s="3" t="s">
        <v>1161</v>
      </c>
      <c r="D60" s="3" t="s">
        <v>1162</v>
      </c>
      <c r="E60" s="3" t="s">
        <v>6</v>
      </c>
      <c r="F60" s="3">
        <v>8620</v>
      </c>
      <c r="G60" s="1" t="s">
        <v>0</v>
      </c>
    </row>
    <row r="61" spans="1:7" s="3" customFormat="1" x14ac:dyDescent="0.25">
      <c r="A61" s="3" t="s">
        <v>705</v>
      </c>
      <c r="B61" s="3">
        <v>20504464335</v>
      </c>
      <c r="C61" s="3" t="s">
        <v>1163</v>
      </c>
      <c r="D61" s="3" t="s">
        <v>1164</v>
      </c>
      <c r="E61" s="3" t="s">
        <v>6</v>
      </c>
      <c r="F61" s="3">
        <v>8620</v>
      </c>
      <c r="G61" s="1" t="s">
        <v>0</v>
      </c>
    </row>
    <row r="62" spans="1:7" s="3" customFormat="1" x14ac:dyDescent="0.25">
      <c r="A62" s="3" t="s">
        <v>706</v>
      </c>
      <c r="B62" s="3">
        <v>20505723318</v>
      </c>
      <c r="C62" s="3" t="s">
        <v>1165</v>
      </c>
      <c r="D62" s="3" t="s">
        <v>1166</v>
      </c>
      <c r="E62" s="3" t="s">
        <v>6</v>
      </c>
      <c r="F62" s="3">
        <v>7110</v>
      </c>
      <c r="G62" s="1" t="s">
        <v>9</v>
      </c>
    </row>
    <row r="63" spans="1:7" s="3" customFormat="1" x14ac:dyDescent="0.25">
      <c r="A63" s="3" t="s">
        <v>707</v>
      </c>
      <c r="B63" s="3">
        <v>20505828250</v>
      </c>
      <c r="C63" s="3" t="s">
        <v>1167</v>
      </c>
      <c r="D63" s="3" t="s">
        <v>1168</v>
      </c>
      <c r="E63" s="3" t="s">
        <v>6</v>
      </c>
      <c r="F63" s="3">
        <v>4100</v>
      </c>
      <c r="G63" s="1" t="s">
        <v>22</v>
      </c>
    </row>
    <row r="64" spans="1:7" s="3" customFormat="1" x14ac:dyDescent="0.25">
      <c r="A64" s="3" t="s">
        <v>708</v>
      </c>
      <c r="B64" s="3">
        <v>20505839537</v>
      </c>
      <c r="C64" s="3" t="s">
        <v>1169</v>
      </c>
      <c r="D64" s="3" t="s">
        <v>1170</v>
      </c>
      <c r="E64" s="3" t="s">
        <v>6</v>
      </c>
      <c r="F64" s="3">
        <v>4520</v>
      </c>
      <c r="G64" s="1" t="s">
        <v>34</v>
      </c>
    </row>
    <row r="65" spans="1:7" s="3" customFormat="1" x14ac:dyDescent="0.25">
      <c r="A65" s="3" t="s">
        <v>709</v>
      </c>
      <c r="B65" s="3">
        <v>20506444218</v>
      </c>
      <c r="C65" s="3" t="s">
        <v>1171</v>
      </c>
      <c r="D65" s="3" t="s">
        <v>1172</v>
      </c>
      <c r="E65" s="3" t="s">
        <v>6</v>
      </c>
      <c r="F65" s="3">
        <v>4719</v>
      </c>
      <c r="G65" s="1" t="s">
        <v>1157</v>
      </c>
    </row>
    <row r="66" spans="1:7" s="3" customFormat="1" x14ac:dyDescent="0.25">
      <c r="A66" s="3" t="s">
        <v>710</v>
      </c>
      <c r="B66" s="3">
        <v>20506805415</v>
      </c>
      <c r="C66" s="3" t="s">
        <v>1173</v>
      </c>
      <c r="D66" s="3" t="s">
        <v>1174</v>
      </c>
      <c r="E66" s="3" t="s">
        <v>6</v>
      </c>
      <c r="F66" s="3">
        <v>7310</v>
      </c>
      <c r="G66" s="1" t="s">
        <v>28</v>
      </c>
    </row>
    <row r="67" spans="1:7" s="3" customFormat="1" x14ac:dyDescent="0.25">
      <c r="A67" s="3" t="s">
        <v>711</v>
      </c>
      <c r="B67" s="3">
        <v>20507952098</v>
      </c>
      <c r="C67" s="3" t="s">
        <v>1175</v>
      </c>
      <c r="D67" s="3" t="s">
        <v>1176</v>
      </c>
      <c r="E67" s="3" t="s">
        <v>6</v>
      </c>
      <c r="F67" s="3">
        <v>7730</v>
      </c>
      <c r="G67" s="1" t="s">
        <v>1177</v>
      </c>
    </row>
    <row r="68" spans="1:7" s="3" customFormat="1" x14ac:dyDescent="0.25">
      <c r="A68" s="3" t="s">
        <v>712</v>
      </c>
      <c r="B68" s="3">
        <v>20508589108</v>
      </c>
      <c r="C68" s="3" t="s">
        <v>1178</v>
      </c>
      <c r="D68" s="3" t="s">
        <v>1179</v>
      </c>
      <c r="E68" s="3" t="s">
        <v>6</v>
      </c>
      <c r="F68" s="3">
        <v>5590</v>
      </c>
      <c r="G68" s="1" t="s">
        <v>1180</v>
      </c>
    </row>
    <row r="69" spans="1:7" s="3" customFormat="1" x14ac:dyDescent="0.25">
      <c r="A69" s="3" t="s">
        <v>713</v>
      </c>
      <c r="B69" s="3">
        <v>20508619538</v>
      </c>
      <c r="C69" s="3" t="s">
        <v>1181</v>
      </c>
      <c r="D69" s="3" t="s">
        <v>1182</v>
      </c>
      <c r="E69" s="3" t="s">
        <v>6</v>
      </c>
      <c r="F69" s="3">
        <v>4390</v>
      </c>
      <c r="G69" s="1" t="s">
        <v>25</v>
      </c>
    </row>
    <row r="70" spans="1:7" s="3" customFormat="1" x14ac:dyDescent="0.25">
      <c r="A70" s="3" t="s">
        <v>714</v>
      </c>
      <c r="B70" s="3">
        <v>20509748048</v>
      </c>
      <c r="C70" s="3" t="s">
        <v>1183</v>
      </c>
      <c r="D70" s="3" t="s">
        <v>1184</v>
      </c>
      <c r="E70" s="3" t="s">
        <v>6</v>
      </c>
      <c r="F70" s="3">
        <v>7310</v>
      </c>
      <c r="G70" s="1" t="s">
        <v>28</v>
      </c>
    </row>
    <row r="71" spans="1:7" s="3" customFormat="1" x14ac:dyDescent="0.25">
      <c r="A71" s="3" t="s">
        <v>715</v>
      </c>
      <c r="B71" s="3">
        <v>20510282958</v>
      </c>
      <c r="C71" s="3" t="s">
        <v>1185</v>
      </c>
      <c r="D71" s="3" t="s">
        <v>1186</v>
      </c>
      <c r="E71" s="3" t="s">
        <v>6</v>
      </c>
      <c r="F71" s="3">
        <v>9609</v>
      </c>
      <c r="G71" s="1" t="s">
        <v>19</v>
      </c>
    </row>
    <row r="72" spans="1:7" s="3" customFormat="1" x14ac:dyDescent="0.25">
      <c r="A72" s="3" t="s">
        <v>716</v>
      </c>
      <c r="B72" s="3">
        <v>20511804885</v>
      </c>
      <c r="C72" s="3" t="s">
        <v>1187</v>
      </c>
      <c r="D72" s="3" t="s">
        <v>1188</v>
      </c>
      <c r="E72" s="3" t="s">
        <v>6</v>
      </c>
      <c r="F72" s="3">
        <v>55205</v>
      </c>
      <c r="G72" s="1" t="s">
        <v>1189</v>
      </c>
    </row>
    <row r="73" spans="1:7" s="3" customFormat="1" x14ac:dyDescent="0.25">
      <c r="A73" s="3" t="s">
        <v>717</v>
      </c>
      <c r="B73" s="3">
        <v>20512891374</v>
      </c>
      <c r="C73" s="3" t="s">
        <v>1190</v>
      </c>
      <c r="D73" s="3" t="s">
        <v>1191</v>
      </c>
      <c r="E73" s="3" t="s">
        <v>6</v>
      </c>
      <c r="F73" s="3">
        <v>9319</v>
      </c>
      <c r="G73" s="1" t="s">
        <v>1192</v>
      </c>
    </row>
    <row r="74" spans="1:7" s="3" customFormat="1" x14ac:dyDescent="0.25">
      <c r="A74" s="3" t="s">
        <v>718</v>
      </c>
      <c r="B74" s="3">
        <v>20513117109</v>
      </c>
      <c r="C74" s="3" t="s">
        <v>1193</v>
      </c>
      <c r="D74" s="3" t="s">
        <v>1194</v>
      </c>
      <c r="E74" s="3" t="s">
        <v>6</v>
      </c>
      <c r="F74" s="3">
        <v>1811</v>
      </c>
      <c r="G74" s="1" t="s">
        <v>1195</v>
      </c>
    </row>
    <row r="75" spans="1:7" s="3" customFormat="1" x14ac:dyDescent="0.25">
      <c r="A75" s="3" t="s">
        <v>719</v>
      </c>
      <c r="B75" s="3">
        <v>20513745509</v>
      </c>
      <c r="C75" s="3" t="s">
        <v>1196</v>
      </c>
      <c r="D75" s="3" t="s">
        <v>1197</v>
      </c>
      <c r="E75" s="3" t="s">
        <v>6</v>
      </c>
      <c r="F75" s="3">
        <v>1811</v>
      </c>
      <c r="G75" s="1" t="s">
        <v>1195</v>
      </c>
    </row>
    <row r="76" spans="1:7" s="3" customFormat="1" x14ac:dyDescent="0.25">
      <c r="A76" s="3" t="s">
        <v>720</v>
      </c>
      <c r="B76" s="3">
        <v>20515317954</v>
      </c>
      <c r="C76" s="3" t="s">
        <v>1198</v>
      </c>
      <c r="D76" s="3" t="s">
        <v>1199</v>
      </c>
      <c r="E76" s="3" t="s">
        <v>6</v>
      </c>
      <c r="F76" s="3">
        <v>4641</v>
      </c>
      <c r="G76" s="1" t="s">
        <v>1200</v>
      </c>
    </row>
    <row r="77" spans="1:7" s="3" customFormat="1" x14ac:dyDescent="0.25">
      <c r="A77" s="3" t="s">
        <v>721</v>
      </c>
      <c r="B77" s="3">
        <v>20515547526</v>
      </c>
      <c r="C77" s="3" t="s">
        <v>1201</v>
      </c>
      <c r="D77" s="3" t="s">
        <v>1202</v>
      </c>
      <c r="E77" s="3" t="s">
        <v>6</v>
      </c>
      <c r="F77" s="3">
        <v>9522</v>
      </c>
      <c r="G77" s="1" t="s">
        <v>1203</v>
      </c>
    </row>
    <row r="78" spans="1:7" s="3" customFormat="1" x14ac:dyDescent="0.25">
      <c r="A78" s="3" t="s">
        <v>722</v>
      </c>
      <c r="B78" s="3">
        <v>20516431271</v>
      </c>
      <c r="C78" s="3" t="s">
        <v>1204</v>
      </c>
      <c r="D78" s="3" t="s">
        <v>1205</v>
      </c>
      <c r="E78" s="3" t="s">
        <v>6</v>
      </c>
      <c r="F78" s="3">
        <v>9499</v>
      </c>
      <c r="G78" s="1" t="s">
        <v>267</v>
      </c>
    </row>
    <row r="79" spans="1:7" s="3" customFormat="1" x14ac:dyDescent="0.25">
      <c r="A79" s="3" t="s">
        <v>723</v>
      </c>
      <c r="B79" s="3">
        <v>20517178722</v>
      </c>
      <c r="C79" s="3" t="s">
        <v>1206</v>
      </c>
      <c r="D79" s="3" t="s">
        <v>1207</v>
      </c>
      <c r="E79" s="3" t="s">
        <v>6</v>
      </c>
      <c r="F79" s="3">
        <v>6910</v>
      </c>
      <c r="G79" s="1" t="s">
        <v>1208</v>
      </c>
    </row>
    <row r="80" spans="1:7" s="3" customFormat="1" x14ac:dyDescent="0.25">
      <c r="A80" s="3" t="s">
        <v>724</v>
      </c>
      <c r="B80" s="3">
        <v>20517522873</v>
      </c>
      <c r="C80" s="3" t="s">
        <v>1209</v>
      </c>
      <c r="D80" s="3" t="s">
        <v>1210</v>
      </c>
      <c r="E80" s="3" t="s">
        <v>6</v>
      </c>
      <c r="F80" s="3">
        <v>2220</v>
      </c>
      <c r="G80" s="1" t="s">
        <v>60</v>
      </c>
    </row>
    <row r="81" spans="1:7" s="3" customFormat="1" x14ac:dyDescent="0.25">
      <c r="A81" s="3" t="s">
        <v>725</v>
      </c>
      <c r="B81" s="3">
        <v>20517822320</v>
      </c>
      <c r="C81" s="3" t="s">
        <v>1211</v>
      </c>
      <c r="D81" s="3" t="s">
        <v>1212</v>
      </c>
      <c r="E81" s="3" t="s">
        <v>6</v>
      </c>
      <c r="F81" s="3">
        <v>6810</v>
      </c>
      <c r="G81" s="1" t="s">
        <v>27</v>
      </c>
    </row>
    <row r="82" spans="1:7" s="3" customFormat="1" x14ac:dyDescent="0.25">
      <c r="A82" s="3" t="s">
        <v>726</v>
      </c>
      <c r="B82" s="3">
        <v>20518173970</v>
      </c>
      <c r="C82" s="3" t="s">
        <v>1213</v>
      </c>
      <c r="D82" s="3" t="s">
        <v>1214</v>
      </c>
      <c r="E82" s="3" t="s">
        <v>6</v>
      </c>
      <c r="F82" s="3">
        <v>5229</v>
      </c>
      <c r="G82" s="1" t="s">
        <v>1215</v>
      </c>
    </row>
    <row r="83" spans="1:7" s="3" customFormat="1" x14ac:dyDescent="0.25">
      <c r="A83" s="3" t="s">
        <v>727</v>
      </c>
      <c r="B83" s="3">
        <v>20518329732</v>
      </c>
      <c r="C83" s="3" t="s">
        <v>1216</v>
      </c>
      <c r="D83" s="3" t="s">
        <v>1217</v>
      </c>
      <c r="E83" s="3" t="s">
        <v>6</v>
      </c>
      <c r="F83" s="3">
        <v>2511</v>
      </c>
      <c r="G83" s="1" t="s">
        <v>55</v>
      </c>
    </row>
    <row r="84" spans="1:7" s="3" customFormat="1" x14ac:dyDescent="0.25">
      <c r="A84" s="3" t="s">
        <v>728</v>
      </c>
      <c r="B84" s="3">
        <v>20518656695</v>
      </c>
      <c r="C84" s="3" t="s">
        <v>1218</v>
      </c>
      <c r="D84" s="3" t="s">
        <v>1219</v>
      </c>
      <c r="E84" s="3" t="s">
        <v>6</v>
      </c>
      <c r="F84" s="3">
        <v>9524</v>
      </c>
      <c r="G84" s="1" t="s">
        <v>1220</v>
      </c>
    </row>
    <row r="85" spans="1:7" s="3" customFormat="1" x14ac:dyDescent="0.25">
      <c r="A85" s="3" t="s">
        <v>729</v>
      </c>
      <c r="B85" s="3">
        <v>20519289114</v>
      </c>
      <c r="C85" s="3" t="s">
        <v>1221</v>
      </c>
      <c r="D85" s="3" t="s">
        <v>1222</v>
      </c>
      <c r="E85" s="3" t="s">
        <v>6</v>
      </c>
      <c r="F85" s="3">
        <v>8690</v>
      </c>
      <c r="G85" s="1" t="s">
        <v>24</v>
      </c>
    </row>
    <row r="86" spans="1:7" s="3" customFormat="1" x14ac:dyDescent="0.25">
      <c r="A86" s="3" t="s">
        <v>730</v>
      </c>
      <c r="B86" s="3">
        <v>20519930804</v>
      </c>
      <c r="C86" s="3" t="s">
        <v>1223</v>
      </c>
      <c r="D86" s="3" t="s">
        <v>1224</v>
      </c>
      <c r="E86" s="3" t="s">
        <v>1225</v>
      </c>
      <c r="F86" s="3">
        <v>4923</v>
      </c>
      <c r="G86" s="1" t="s">
        <v>1</v>
      </c>
    </row>
    <row r="87" spans="1:7" s="3" customFormat="1" x14ac:dyDescent="0.25">
      <c r="A87" s="3" t="s">
        <v>731</v>
      </c>
      <c r="B87" s="3">
        <v>20520181025</v>
      </c>
      <c r="C87" s="3" t="s">
        <v>1226</v>
      </c>
      <c r="D87" s="3" t="s">
        <v>1227</v>
      </c>
      <c r="E87" s="3" t="s">
        <v>6</v>
      </c>
      <c r="F87" s="3">
        <v>7490</v>
      </c>
      <c r="G87" s="1" t="s">
        <v>32</v>
      </c>
    </row>
    <row r="88" spans="1:7" s="3" customFormat="1" x14ac:dyDescent="0.25">
      <c r="A88" s="3" t="s">
        <v>732</v>
      </c>
      <c r="B88" s="3">
        <v>20521696665</v>
      </c>
      <c r="C88" s="3" t="s">
        <v>1228</v>
      </c>
      <c r="D88" s="3" t="s">
        <v>1229</v>
      </c>
      <c r="E88" s="3" t="s">
        <v>6</v>
      </c>
      <c r="F88" s="3">
        <v>4663</v>
      </c>
      <c r="G88" s="1" t="s">
        <v>51</v>
      </c>
    </row>
    <row r="89" spans="1:7" s="3" customFormat="1" x14ac:dyDescent="0.25">
      <c r="A89" s="3" t="s">
        <v>733</v>
      </c>
      <c r="B89" s="3">
        <v>20522791271</v>
      </c>
      <c r="C89" s="3" t="s">
        <v>1230</v>
      </c>
      <c r="D89" s="3" t="s">
        <v>1231</v>
      </c>
      <c r="E89" s="3" t="s">
        <v>6</v>
      </c>
      <c r="F89" s="3">
        <v>6810</v>
      </c>
      <c r="G89" s="1" t="s">
        <v>27</v>
      </c>
    </row>
    <row r="90" spans="1:7" s="3" customFormat="1" x14ac:dyDescent="0.25">
      <c r="A90" s="3" t="s">
        <v>734</v>
      </c>
      <c r="B90" s="3">
        <v>20522810089</v>
      </c>
      <c r="C90" s="3" t="s">
        <v>1232</v>
      </c>
      <c r="D90" s="3" t="s">
        <v>1233</v>
      </c>
      <c r="E90" s="3" t="s">
        <v>6</v>
      </c>
      <c r="F90" s="3">
        <v>74996</v>
      </c>
      <c r="G90" s="1" t="s">
        <v>5</v>
      </c>
    </row>
    <row r="91" spans="1:7" s="3" customFormat="1" x14ac:dyDescent="0.25">
      <c r="A91" s="3" t="s">
        <v>735</v>
      </c>
      <c r="B91" s="3">
        <v>20523033540</v>
      </c>
      <c r="C91" s="3" t="s">
        <v>1234</v>
      </c>
      <c r="D91" s="3" t="s">
        <v>1235</v>
      </c>
      <c r="E91" s="3" t="s">
        <v>6</v>
      </c>
      <c r="F91" s="3">
        <v>4923</v>
      </c>
      <c r="G91" s="1" t="s">
        <v>1</v>
      </c>
    </row>
    <row r="92" spans="1:7" s="3" customFormat="1" x14ac:dyDescent="0.25">
      <c r="A92" s="3" t="s">
        <v>736</v>
      </c>
      <c r="B92" s="3">
        <v>20523194713</v>
      </c>
      <c r="C92" s="3" t="s">
        <v>1236</v>
      </c>
      <c r="D92" s="3" t="s">
        <v>1237</v>
      </c>
      <c r="E92" s="3" t="s">
        <v>6</v>
      </c>
      <c r="F92" s="3">
        <v>4312</v>
      </c>
      <c r="G92" s="1" t="s">
        <v>1238</v>
      </c>
    </row>
    <row r="93" spans="1:7" s="3" customFormat="1" x14ac:dyDescent="0.25">
      <c r="A93" s="3" t="s">
        <v>737</v>
      </c>
      <c r="B93" s="3">
        <v>20523277171</v>
      </c>
      <c r="C93" s="3" t="s">
        <v>1239</v>
      </c>
      <c r="D93" s="3" t="s">
        <v>1240</v>
      </c>
      <c r="E93" s="3" t="s">
        <v>6</v>
      </c>
      <c r="F93" s="3">
        <v>5320</v>
      </c>
      <c r="G93" s="1" t="s">
        <v>1241</v>
      </c>
    </row>
    <row r="94" spans="1:7" s="3" customFormat="1" x14ac:dyDescent="0.25">
      <c r="A94" s="3" t="s">
        <v>738</v>
      </c>
      <c r="B94" s="3">
        <v>20523548116</v>
      </c>
      <c r="C94" s="3" t="s">
        <v>1242</v>
      </c>
      <c r="D94" s="3" t="s">
        <v>1243</v>
      </c>
      <c r="E94" s="3" t="s">
        <v>6</v>
      </c>
      <c r="F94" s="3">
        <v>4690</v>
      </c>
      <c r="G94" s="1" t="s">
        <v>12</v>
      </c>
    </row>
    <row r="95" spans="1:7" s="3" customFormat="1" x14ac:dyDescent="0.25">
      <c r="A95" s="3" t="s">
        <v>739</v>
      </c>
      <c r="B95" s="3">
        <v>20524456801</v>
      </c>
      <c r="C95" s="3" t="s">
        <v>1244</v>
      </c>
      <c r="D95" s="3" t="s">
        <v>1245</v>
      </c>
      <c r="E95" s="3" t="s">
        <v>6</v>
      </c>
      <c r="F95" s="3">
        <v>4390</v>
      </c>
      <c r="G95" s="1" t="s">
        <v>25</v>
      </c>
    </row>
    <row r="96" spans="1:7" s="3" customFormat="1" x14ac:dyDescent="0.25">
      <c r="A96" s="3" t="s">
        <v>740</v>
      </c>
      <c r="B96" s="3">
        <v>20524843758</v>
      </c>
      <c r="C96" s="3" t="s">
        <v>1246</v>
      </c>
      <c r="D96" s="3" t="s">
        <v>1247</v>
      </c>
      <c r="E96" s="3" t="s">
        <v>6</v>
      </c>
      <c r="F96" s="3">
        <v>2420</v>
      </c>
      <c r="G96" s="1" t="s">
        <v>1248</v>
      </c>
    </row>
    <row r="97" spans="1:7" s="3" customFormat="1" x14ac:dyDescent="0.25">
      <c r="A97" s="3" t="s">
        <v>741</v>
      </c>
      <c r="B97" s="3">
        <v>20527513490</v>
      </c>
      <c r="C97" s="3" t="s">
        <v>1249</v>
      </c>
      <c r="D97" s="3" t="s">
        <v>1250</v>
      </c>
      <c r="E97" s="3" t="s">
        <v>54</v>
      </c>
      <c r="F97" s="3">
        <v>6312</v>
      </c>
      <c r="G97" s="1" t="s">
        <v>1251</v>
      </c>
    </row>
    <row r="98" spans="1:7" s="3" customFormat="1" x14ac:dyDescent="0.25">
      <c r="A98" s="3" t="s">
        <v>742</v>
      </c>
      <c r="B98" s="3">
        <v>20529732521</v>
      </c>
      <c r="C98" s="3" t="s">
        <v>1252</v>
      </c>
      <c r="D98" s="3" t="s">
        <v>1253</v>
      </c>
      <c r="E98" s="3" t="s">
        <v>1047</v>
      </c>
      <c r="F98" s="3">
        <v>9609</v>
      </c>
      <c r="G98" s="1" t="s">
        <v>19</v>
      </c>
    </row>
    <row r="99" spans="1:7" s="3" customFormat="1" x14ac:dyDescent="0.25">
      <c r="A99" s="3" t="s">
        <v>743</v>
      </c>
      <c r="B99" s="3">
        <v>20534380675</v>
      </c>
      <c r="C99" s="3" t="s">
        <v>1254</v>
      </c>
      <c r="D99" s="3" t="s">
        <v>1255</v>
      </c>
      <c r="E99" s="3" t="s">
        <v>63</v>
      </c>
      <c r="F99" s="3">
        <v>4390</v>
      </c>
      <c r="G99" s="1" t="s">
        <v>25</v>
      </c>
    </row>
    <row r="100" spans="1:7" s="3" customFormat="1" x14ac:dyDescent="0.25">
      <c r="A100" s="3" t="s">
        <v>744</v>
      </c>
      <c r="B100" s="3">
        <v>20534909722</v>
      </c>
      <c r="C100" s="3" t="s">
        <v>1256</v>
      </c>
      <c r="D100" s="3" t="s">
        <v>1257</v>
      </c>
      <c r="E100" s="3" t="s">
        <v>57</v>
      </c>
      <c r="F100" s="3">
        <v>4321</v>
      </c>
      <c r="G100" s="1" t="s">
        <v>58</v>
      </c>
    </row>
    <row r="101" spans="1:7" s="3" customFormat="1" x14ac:dyDescent="0.25">
      <c r="A101" s="3" t="s">
        <v>745</v>
      </c>
      <c r="B101" s="3">
        <v>20535866946</v>
      </c>
      <c r="C101" s="3" t="s">
        <v>1258</v>
      </c>
      <c r="D101" s="3" t="s">
        <v>1259</v>
      </c>
      <c r="E101" s="3" t="s">
        <v>6</v>
      </c>
      <c r="F101" s="3">
        <v>74145</v>
      </c>
      <c r="G101" s="1" t="s">
        <v>1260</v>
      </c>
    </row>
    <row r="102" spans="1:7" s="3" customFormat="1" x14ac:dyDescent="0.25">
      <c r="A102" s="3" t="s">
        <v>746</v>
      </c>
      <c r="B102" s="3">
        <v>20536831852</v>
      </c>
      <c r="C102" s="3" t="s">
        <v>1261</v>
      </c>
      <c r="D102" s="3" t="s">
        <v>1262</v>
      </c>
      <c r="E102" s="3" t="s">
        <v>6</v>
      </c>
      <c r="F102" s="3">
        <v>4690</v>
      </c>
      <c r="G102" s="1" t="s">
        <v>12</v>
      </c>
    </row>
    <row r="103" spans="1:7" s="3" customFormat="1" x14ac:dyDescent="0.25">
      <c r="A103" s="3" t="s">
        <v>747</v>
      </c>
      <c r="B103" s="3">
        <v>20536987518</v>
      </c>
      <c r="C103" s="3" t="s">
        <v>1263</v>
      </c>
      <c r="D103" s="3" t="s">
        <v>1264</v>
      </c>
      <c r="E103" s="3" t="s">
        <v>6</v>
      </c>
      <c r="F103" s="3">
        <v>7730</v>
      </c>
      <c r="G103" s="1" t="s">
        <v>1177</v>
      </c>
    </row>
    <row r="104" spans="1:7" s="3" customFormat="1" x14ac:dyDescent="0.25">
      <c r="A104" s="3" t="s">
        <v>748</v>
      </c>
      <c r="B104" s="3">
        <v>20537060451</v>
      </c>
      <c r="C104" s="3" t="s">
        <v>1265</v>
      </c>
      <c r="D104" s="3" t="s">
        <v>1266</v>
      </c>
      <c r="E104" s="3" t="s">
        <v>6</v>
      </c>
      <c r="F104" s="3">
        <v>7110</v>
      </c>
      <c r="G104" s="1" t="s">
        <v>9</v>
      </c>
    </row>
    <row r="105" spans="1:7" s="3" customFormat="1" x14ac:dyDescent="0.25">
      <c r="A105" s="3" t="s">
        <v>749</v>
      </c>
      <c r="B105" s="3">
        <v>20537359081</v>
      </c>
      <c r="C105" s="3" t="s">
        <v>1267</v>
      </c>
      <c r="D105" s="3" t="s">
        <v>1268</v>
      </c>
      <c r="E105" s="3" t="s">
        <v>6</v>
      </c>
      <c r="F105" s="3">
        <v>4773</v>
      </c>
      <c r="G105" s="1" t="s">
        <v>26</v>
      </c>
    </row>
    <row r="106" spans="1:7" s="3" customFormat="1" x14ac:dyDescent="0.25">
      <c r="A106" s="3" t="s">
        <v>750</v>
      </c>
      <c r="B106" s="3">
        <v>20537711222</v>
      </c>
      <c r="C106" s="3" t="s">
        <v>1269</v>
      </c>
      <c r="D106" s="3" t="s">
        <v>1270</v>
      </c>
      <c r="E106" s="3" t="s">
        <v>6</v>
      </c>
      <c r="F106" s="3">
        <v>4782</v>
      </c>
      <c r="G106" s="1" t="s">
        <v>1271</v>
      </c>
    </row>
    <row r="107" spans="1:7" s="3" customFormat="1" x14ac:dyDescent="0.25">
      <c r="A107" s="3" t="s">
        <v>751</v>
      </c>
      <c r="B107" s="3">
        <v>20537833174</v>
      </c>
      <c r="C107" s="3" t="s">
        <v>1272</v>
      </c>
      <c r="D107" s="3" t="s">
        <v>1273</v>
      </c>
      <c r="E107" s="3" t="s">
        <v>6</v>
      </c>
      <c r="F107" s="3">
        <v>8620</v>
      </c>
      <c r="G107" s="1" t="s">
        <v>0</v>
      </c>
    </row>
    <row r="108" spans="1:7" s="3" customFormat="1" x14ac:dyDescent="0.25">
      <c r="A108" s="3" t="s">
        <v>752</v>
      </c>
      <c r="B108" s="3">
        <v>20537848104</v>
      </c>
      <c r="C108" s="3" t="s">
        <v>1274</v>
      </c>
      <c r="D108" s="3" t="s">
        <v>1275</v>
      </c>
      <c r="E108" s="3" t="s">
        <v>6</v>
      </c>
      <c r="F108" s="3">
        <v>8620</v>
      </c>
      <c r="G108" s="1" t="s">
        <v>0</v>
      </c>
    </row>
    <row r="109" spans="1:7" s="3" customFormat="1" x14ac:dyDescent="0.25">
      <c r="A109" s="3" t="s">
        <v>753</v>
      </c>
      <c r="B109" s="3">
        <v>20538122018</v>
      </c>
      <c r="C109" s="3" t="s">
        <v>1276</v>
      </c>
      <c r="D109" s="3" t="s">
        <v>1277</v>
      </c>
      <c r="E109" s="3" t="s">
        <v>6</v>
      </c>
      <c r="F109" s="3">
        <v>8690</v>
      </c>
      <c r="G109" s="1" t="s">
        <v>24</v>
      </c>
    </row>
    <row r="110" spans="1:7" s="3" customFormat="1" x14ac:dyDescent="0.25">
      <c r="A110" s="3" t="s">
        <v>754</v>
      </c>
      <c r="B110" s="3">
        <v>20538343707</v>
      </c>
      <c r="C110" s="3" t="s">
        <v>1278</v>
      </c>
      <c r="D110" s="3" t="s">
        <v>1279</v>
      </c>
      <c r="E110" s="3" t="s">
        <v>6</v>
      </c>
      <c r="F110" s="3">
        <v>4530</v>
      </c>
      <c r="G110" s="1" t="s">
        <v>50</v>
      </c>
    </row>
    <row r="111" spans="1:7" s="3" customFormat="1" x14ac:dyDescent="0.25">
      <c r="A111" s="3" t="s">
        <v>755</v>
      </c>
      <c r="B111" s="3">
        <v>20538403378</v>
      </c>
      <c r="C111" s="3" t="s">
        <v>1280</v>
      </c>
      <c r="D111" s="3" t="s">
        <v>1281</v>
      </c>
      <c r="E111" s="3" t="s">
        <v>6</v>
      </c>
      <c r="F111" s="3">
        <v>4630</v>
      </c>
      <c r="G111" s="1" t="s">
        <v>1114</v>
      </c>
    </row>
    <row r="112" spans="1:7" s="3" customFormat="1" x14ac:dyDescent="0.25">
      <c r="A112" s="3" t="s">
        <v>756</v>
      </c>
      <c r="B112" s="3">
        <v>20538612295</v>
      </c>
      <c r="C112" s="3" t="s">
        <v>1282</v>
      </c>
      <c r="D112" s="3" t="s">
        <v>1283</v>
      </c>
      <c r="E112" s="3" t="s">
        <v>6</v>
      </c>
      <c r="F112" s="3">
        <v>4772</v>
      </c>
      <c r="G112" s="1" t="s">
        <v>47</v>
      </c>
    </row>
    <row r="113" spans="1:7" s="3" customFormat="1" x14ac:dyDescent="0.25">
      <c r="A113" s="3" t="s">
        <v>757</v>
      </c>
      <c r="B113" s="3">
        <v>20541622358</v>
      </c>
      <c r="C113" s="3" t="s">
        <v>1284</v>
      </c>
      <c r="D113" s="3" t="s">
        <v>1285</v>
      </c>
      <c r="E113" s="3" t="s">
        <v>74</v>
      </c>
      <c r="F113" s="3">
        <v>3100</v>
      </c>
      <c r="G113" s="1" t="s">
        <v>43</v>
      </c>
    </row>
    <row r="114" spans="1:7" s="3" customFormat="1" x14ac:dyDescent="0.25">
      <c r="A114" s="3" t="s">
        <v>758</v>
      </c>
      <c r="B114" s="3">
        <v>20542199203</v>
      </c>
      <c r="C114" s="3" t="s">
        <v>1286</v>
      </c>
      <c r="D114" s="3" t="s">
        <v>1287</v>
      </c>
      <c r="E114" s="3" t="s">
        <v>23</v>
      </c>
      <c r="F114" s="3">
        <v>4100</v>
      </c>
      <c r="G114" s="1" t="s">
        <v>22</v>
      </c>
    </row>
    <row r="115" spans="1:7" s="3" customFormat="1" x14ac:dyDescent="0.25">
      <c r="A115" s="3" t="s">
        <v>759</v>
      </c>
      <c r="B115" s="3">
        <v>20544127111</v>
      </c>
      <c r="C115" s="3" t="s">
        <v>1288</v>
      </c>
      <c r="D115" s="3" t="s">
        <v>1289</v>
      </c>
      <c r="E115" s="3" t="s">
        <v>6</v>
      </c>
      <c r="F115" s="3">
        <v>1392</v>
      </c>
      <c r="G115" s="1" t="s">
        <v>1290</v>
      </c>
    </row>
    <row r="116" spans="1:7" s="3" customFormat="1" x14ac:dyDescent="0.25">
      <c r="A116" s="3" t="s">
        <v>760</v>
      </c>
      <c r="B116" s="3">
        <v>20544188098</v>
      </c>
      <c r="C116" s="3" t="s">
        <v>1291</v>
      </c>
      <c r="D116" s="3" t="s">
        <v>1292</v>
      </c>
      <c r="E116" s="3" t="s">
        <v>6</v>
      </c>
      <c r="F116" s="3">
        <v>4690</v>
      </c>
      <c r="G116" s="1" t="s">
        <v>12</v>
      </c>
    </row>
    <row r="117" spans="1:7" s="3" customFormat="1" x14ac:dyDescent="0.25">
      <c r="A117" s="3" t="s">
        <v>761</v>
      </c>
      <c r="B117" s="3">
        <v>20544767012</v>
      </c>
      <c r="C117" s="3" t="s">
        <v>1293</v>
      </c>
      <c r="D117" s="3" t="s">
        <v>1294</v>
      </c>
      <c r="E117" s="3" t="s">
        <v>6</v>
      </c>
      <c r="F117" s="3">
        <v>7730</v>
      </c>
      <c r="G117" s="1" t="s">
        <v>1177</v>
      </c>
    </row>
    <row r="118" spans="1:7" s="3" customFormat="1" x14ac:dyDescent="0.25">
      <c r="A118" s="3" t="s">
        <v>762</v>
      </c>
      <c r="B118" s="3">
        <v>20545133301</v>
      </c>
      <c r="C118" s="3" t="s">
        <v>1295</v>
      </c>
      <c r="D118" s="3" t="s">
        <v>1296</v>
      </c>
      <c r="E118" s="3" t="s">
        <v>6</v>
      </c>
      <c r="F118" s="3">
        <v>4719</v>
      </c>
      <c r="G118" s="1" t="s">
        <v>1157</v>
      </c>
    </row>
    <row r="119" spans="1:7" s="3" customFormat="1" x14ac:dyDescent="0.25">
      <c r="A119" s="3" t="s">
        <v>763</v>
      </c>
      <c r="B119" s="3">
        <v>20545202043</v>
      </c>
      <c r="C119" s="3" t="s">
        <v>1297</v>
      </c>
      <c r="D119" s="3" t="s">
        <v>1298</v>
      </c>
      <c r="E119" s="3" t="s">
        <v>6</v>
      </c>
      <c r="F119" s="3">
        <v>4290</v>
      </c>
      <c r="G119" s="1" t="s">
        <v>53</v>
      </c>
    </row>
    <row r="120" spans="1:7" s="3" customFormat="1" x14ac:dyDescent="0.25">
      <c r="A120" s="3" t="s">
        <v>764</v>
      </c>
      <c r="B120" s="3">
        <v>20545329388</v>
      </c>
      <c r="C120" s="3" t="s">
        <v>1299</v>
      </c>
      <c r="D120" s="3" t="s">
        <v>1300</v>
      </c>
      <c r="E120" s="3" t="s">
        <v>6</v>
      </c>
      <c r="F120" s="3">
        <v>22195</v>
      </c>
      <c r="G120" s="1" t="s">
        <v>1301</v>
      </c>
    </row>
    <row r="121" spans="1:7" s="3" customFormat="1" x14ac:dyDescent="0.25">
      <c r="A121" s="3" t="s">
        <v>765</v>
      </c>
      <c r="B121" s="3">
        <v>20545612616</v>
      </c>
      <c r="C121" s="3" t="s">
        <v>1302</v>
      </c>
      <c r="D121" s="3" t="s">
        <v>1303</v>
      </c>
      <c r="E121" s="3" t="s">
        <v>6</v>
      </c>
      <c r="F121" s="3">
        <v>7110</v>
      </c>
      <c r="G121" s="1" t="s">
        <v>9</v>
      </c>
    </row>
    <row r="122" spans="1:7" s="3" customFormat="1" x14ac:dyDescent="0.25">
      <c r="A122" s="3" t="s">
        <v>766</v>
      </c>
      <c r="B122" s="3">
        <v>20545689082</v>
      </c>
      <c r="C122" s="3" t="s">
        <v>1304</v>
      </c>
      <c r="D122" s="3" t="s">
        <v>1305</v>
      </c>
      <c r="E122" s="3" t="s">
        <v>6</v>
      </c>
      <c r="F122" s="3">
        <v>2812</v>
      </c>
      <c r="G122" s="1" t="s">
        <v>1306</v>
      </c>
    </row>
    <row r="123" spans="1:7" s="3" customFormat="1" x14ac:dyDescent="0.25">
      <c r="A123" s="3" t="s">
        <v>767</v>
      </c>
      <c r="B123" s="3">
        <v>20546288979</v>
      </c>
      <c r="C123" s="3" t="s">
        <v>1307</v>
      </c>
      <c r="D123" s="3" t="s">
        <v>1308</v>
      </c>
      <c r="E123" s="3" t="s">
        <v>6</v>
      </c>
      <c r="F123" s="3">
        <v>4651</v>
      </c>
      <c r="G123" s="1" t="s">
        <v>68</v>
      </c>
    </row>
    <row r="124" spans="1:7" s="3" customFormat="1" x14ac:dyDescent="0.25">
      <c r="A124" s="3" t="s">
        <v>768</v>
      </c>
      <c r="B124" s="3">
        <v>20546367925</v>
      </c>
      <c r="C124" s="3" t="s">
        <v>1309</v>
      </c>
      <c r="D124" s="3" t="s">
        <v>1310</v>
      </c>
      <c r="E124" s="3" t="s">
        <v>6</v>
      </c>
      <c r="F124" s="3">
        <v>8620</v>
      </c>
      <c r="G124" s="1" t="s">
        <v>0</v>
      </c>
    </row>
    <row r="125" spans="1:7" s="3" customFormat="1" x14ac:dyDescent="0.25">
      <c r="A125" s="3" t="s">
        <v>769</v>
      </c>
      <c r="B125" s="3">
        <v>20546620680</v>
      </c>
      <c r="C125" s="3" t="s">
        <v>1311</v>
      </c>
      <c r="D125" s="3" t="s">
        <v>1312</v>
      </c>
      <c r="E125" s="3" t="s">
        <v>6</v>
      </c>
      <c r="F125" s="3">
        <v>6810</v>
      </c>
      <c r="G125" s="1" t="s">
        <v>27</v>
      </c>
    </row>
    <row r="126" spans="1:7" s="3" customFormat="1" x14ac:dyDescent="0.25">
      <c r="A126" s="3" t="s">
        <v>770</v>
      </c>
      <c r="B126" s="3">
        <v>20546682791</v>
      </c>
      <c r="C126" s="3" t="s">
        <v>1313</v>
      </c>
      <c r="D126" s="3" t="s">
        <v>1314</v>
      </c>
      <c r="E126" s="3" t="s">
        <v>6</v>
      </c>
      <c r="F126" s="3">
        <v>8129</v>
      </c>
      <c r="G126" s="1" t="s">
        <v>1315</v>
      </c>
    </row>
    <row r="127" spans="1:7" s="3" customFormat="1" x14ac:dyDescent="0.25">
      <c r="A127" s="3" t="s">
        <v>771</v>
      </c>
      <c r="B127" s="3">
        <v>20547147694</v>
      </c>
      <c r="C127" s="3" t="s">
        <v>1316</v>
      </c>
      <c r="D127" s="3" t="s">
        <v>1317</v>
      </c>
      <c r="E127" s="3" t="s">
        <v>6</v>
      </c>
      <c r="F127" s="3">
        <v>4330</v>
      </c>
      <c r="G127" s="1" t="s">
        <v>1318</v>
      </c>
    </row>
    <row r="128" spans="1:7" s="3" customFormat="1" x14ac:dyDescent="0.25">
      <c r="A128" s="3" t="s">
        <v>772</v>
      </c>
      <c r="B128" s="3">
        <v>20547157657</v>
      </c>
      <c r="C128" s="3" t="s">
        <v>1319</v>
      </c>
      <c r="D128" s="3" t="s">
        <v>1320</v>
      </c>
      <c r="E128" s="3" t="s">
        <v>6</v>
      </c>
      <c r="F128" s="3">
        <v>7020</v>
      </c>
      <c r="G128" s="1" t="s">
        <v>10</v>
      </c>
    </row>
    <row r="129" spans="1:7" s="3" customFormat="1" x14ac:dyDescent="0.25">
      <c r="A129" s="3" t="s">
        <v>773</v>
      </c>
      <c r="B129" s="3">
        <v>20547252641</v>
      </c>
      <c r="C129" s="3" t="s">
        <v>1321</v>
      </c>
      <c r="D129" s="3" t="s">
        <v>1322</v>
      </c>
      <c r="E129" s="3" t="s">
        <v>6</v>
      </c>
      <c r="F129" s="3">
        <v>9609</v>
      </c>
      <c r="G129" s="1" t="s">
        <v>19</v>
      </c>
    </row>
    <row r="130" spans="1:7" s="3" customFormat="1" x14ac:dyDescent="0.25">
      <c r="A130" s="3" t="s">
        <v>774</v>
      </c>
      <c r="B130" s="3">
        <v>20547828616</v>
      </c>
      <c r="C130" s="3" t="s">
        <v>1323</v>
      </c>
      <c r="D130" s="3" t="s">
        <v>1324</v>
      </c>
      <c r="E130" s="3" t="s">
        <v>6</v>
      </c>
      <c r="F130" s="3">
        <v>2013</v>
      </c>
      <c r="G130" s="1" t="s">
        <v>1325</v>
      </c>
    </row>
    <row r="131" spans="1:7" s="3" customFormat="1" x14ac:dyDescent="0.25">
      <c r="A131" s="3" t="s">
        <v>775</v>
      </c>
      <c r="B131" s="3">
        <v>20547828705</v>
      </c>
      <c r="C131" s="3" t="s">
        <v>1326</v>
      </c>
      <c r="D131" s="3" t="s">
        <v>1327</v>
      </c>
      <c r="E131" s="3" t="s">
        <v>6</v>
      </c>
      <c r="F131" s="3">
        <v>4659</v>
      </c>
      <c r="G131" s="1" t="s">
        <v>41</v>
      </c>
    </row>
    <row r="132" spans="1:7" s="3" customFormat="1" x14ac:dyDescent="0.25">
      <c r="A132" s="3" t="s">
        <v>776</v>
      </c>
      <c r="B132" s="3">
        <v>20548412219</v>
      </c>
      <c r="C132" s="3" t="s">
        <v>1328</v>
      </c>
      <c r="D132" s="3" t="s">
        <v>1329</v>
      </c>
      <c r="E132" s="3" t="s">
        <v>6</v>
      </c>
      <c r="F132" s="3">
        <v>3312</v>
      </c>
      <c r="G132" s="1" t="s">
        <v>21</v>
      </c>
    </row>
    <row r="133" spans="1:7" s="3" customFormat="1" x14ac:dyDescent="0.25">
      <c r="A133" s="3" t="s">
        <v>777</v>
      </c>
      <c r="B133" s="3">
        <v>20548849315</v>
      </c>
      <c r="C133" s="3" t="s">
        <v>1330</v>
      </c>
      <c r="D133" s="3" t="s">
        <v>1331</v>
      </c>
      <c r="E133" s="3" t="s">
        <v>6</v>
      </c>
      <c r="F133" s="3">
        <v>4923</v>
      </c>
      <c r="G133" s="1" t="s">
        <v>1</v>
      </c>
    </row>
    <row r="134" spans="1:7" s="3" customFormat="1" x14ac:dyDescent="0.25">
      <c r="A134" s="3" t="s">
        <v>778</v>
      </c>
      <c r="B134" s="3">
        <v>20548913188</v>
      </c>
      <c r="C134" s="3" t="s">
        <v>1332</v>
      </c>
      <c r="D134" s="3" t="s">
        <v>1333</v>
      </c>
      <c r="E134" s="3" t="s">
        <v>23</v>
      </c>
      <c r="F134" s="3">
        <v>5221</v>
      </c>
      <c r="G134" s="1" t="s">
        <v>1334</v>
      </c>
    </row>
    <row r="135" spans="1:7" s="3" customFormat="1" x14ac:dyDescent="0.25">
      <c r="A135" s="3" t="s">
        <v>779</v>
      </c>
      <c r="B135" s="3">
        <v>20549023101</v>
      </c>
      <c r="C135" s="3" t="s">
        <v>1335</v>
      </c>
      <c r="D135" s="3" t="s">
        <v>1336</v>
      </c>
      <c r="E135" s="3" t="s">
        <v>6</v>
      </c>
      <c r="F135" s="3">
        <v>6209</v>
      </c>
      <c r="G135" s="1" t="s">
        <v>1044</v>
      </c>
    </row>
    <row r="136" spans="1:7" s="3" customFormat="1" x14ac:dyDescent="0.25">
      <c r="A136" s="3" t="s">
        <v>780</v>
      </c>
      <c r="B136" s="3">
        <v>20549851852</v>
      </c>
      <c r="C136" s="3" t="s">
        <v>1337</v>
      </c>
      <c r="D136" s="3" t="s">
        <v>1338</v>
      </c>
      <c r="E136" s="3" t="s">
        <v>6</v>
      </c>
      <c r="F136" s="3">
        <v>7911</v>
      </c>
      <c r="G136" s="1" t="s">
        <v>1339</v>
      </c>
    </row>
    <row r="137" spans="1:7" s="3" customFormat="1" x14ac:dyDescent="0.25">
      <c r="A137" s="3" t="s">
        <v>781</v>
      </c>
      <c r="B137" s="3">
        <v>20550200351</v>
      </c>
      <c r="C137" s="3" t="s">
        <v>1340</v>
      </c>
      <c r="D137" s="3" t="s">
        <v>1341</v>
      </c>
      <c r="E137" s="3" t="s">
        <v>1064</v>
      </c>
      <c r="F137" s="3">
        <v>7730</v>
      </c>
      <c r="G137" s="1" t="s">
        <v>1177</v>
      </c>
    </row>
    <row r="138" spans="1:7" s="3" customFormat="1" x14ac:dyDescent="0.25">
      <c r="A138" s="3" t="s">
        <v>782</v>
      </c>
      <c r="B138" s="3">
        <v>20550385547</v>
      </c>
      <c r="C138" s="3" t="s">
        <v>1342</v>
      </c>
      <c r="D138" s="3" t="s">
        <v>1343</v>
      </c>
      <c r="E138" s="3" t="s">
        <v>6</v>
      </c>
      <c r="F138" s="3">
        <v>6820</v>
      </c>
      <c r="G138" s="1" t="s">
        <v>1071</v>
      </c>
    </row>
    <row r="139" spans="1:7" s="3" customFormat="1" x14ac:dyDescent="0.25">
      <c r="A139" s="3" t="s">
        <v>783</v>
      </c>
      <c r="B139" s="3">
        <v>20550479363</v>
      </c>
      <c r="C139" s="3" t="s">
        <v>1344</v>
      </c>
      <c r="D139" s="3" t="s">
        <v>1345</v>
      </c>
      <c r="E139" s="3" t="s">
        <v>6</v>
      </c>
      <c r="F139" s="3">
        <v>4641</v>
      </c>
      <c r="G139" s="1" t="s">
        <v>1200</v>
      </c>
    </row>
    <row r="140" spans="1:7" s="3" customFormat="1" x14ac:dyDescent="0.25">
      <c r="A140" s="3" t="s">
        <v>784</v>
      </c>
      <c r="B140" s="3">
        <v>20550735386</v>
      </c>
      <c r="C140" s="3" t="s">
        <v>1346</v>
      </c>
      <c r="D140" s="3" t="s">
        <v>1347</v>
      </c>
      <c r="E140" s="3" t="s">
        <v>6</v>
      </c>
      <c r="F140" s="3">
        <v>8521</v>
      </c>
      <c r="G140" s="1" t="s">
        <v>1348</v>
      </c>
    </row>
    <row r="141" spans="1:7" s="3" customFormat="1" x14ac:dyDescent="0.25">
      <c r="A141" s="3" t="s">
        <v>785</v>
      </c>
      <c r="B141" s="3">
        <v>20550986117</v>
      </c>
      <c r="C141" s="3" t="s">
        <v>1349</v>
      </c>
      <c r="D141" s="3" t="s">
        <v>1350</v>
      </c>
      <c r="E141" s="3" t="s">
        <v>6</v>
      </c>
      <c r="F141" s="3">
        <v>8620</v>
      </c>
      <c r="G141" s="1" t="s">
        <v>0</v>
      </c>
    </row>
    <row r="142" spans="1:7" s="3" customFormat="1" x14ac:dyDescent="0.25">
      <c r="A142" s="3" t="s">
        <v>786</v>
      </c>
      <c r="B142" s="3">
        <v>20551557040</v>
      </c>
      <c r="C142" s="3" t="s">
        <v>1351</v>
      </c>
      <c r="D142" s="3" t="s">
        <v>1352</v>
      </c>
      <c r="E142" s="3" t="s">
        <v>6</v>
      </c>
      <c r="F142" s="3">
        <v>6209</v>
      </c>
      <c r="G142" s="1" t="s">
        <v>1044</v>
      </c>
    </row>
    <row r="143" spans="1:7" s="3" customFormat="1" x14ac:dyDescent="0.25">
      <c r="A143" s="3" t="s">
        <v>787</v>
      </c>
      <c r="B143" s="3">
        <v>20551854257</v>
      </c>
      <c r="C143" s="3" t="s">
        <v>1353</v>
      </c>
      <c r="D143" s="3" t="s">
        <v>1354</v>
      </c>
      <c r="E143" s="3" t="s">
        <v>6</v>
      </c>
      <c r="F143" s="3">
        <v>92495</v>
      </c>
      <c r="G143" s="1" t="s">
        <v>1355</v>
      </c>
    </row>
    <row r="144" spans="1:7" s="3" customFormat="1" x14ac:dyDescent="0.25">
      <c r="A144" s="3" t="s">
        <v>788</v>
      </c>
      <c r="B144" s="3">
        <v>20552113960</v>
      </c>
      <c r="C144" s="3" t="s">
        <v>1356</v>
      </c>
      <c r="D144" s="3" t="s">
        <v>1357</v>
      </c>
      <c r="E144" s="3" t="s">
        <v>6</v>
      </c>
      <c r="F144" s="3">
        <v>9609</v>
      </c>
      <c r="G144" s="1" t="s">
        <v>19</v>
      </c>
    </row>
    <row r="145" spans="1:7" s="3" customFormat="1" x14ac:dyDescent="0.25">
      <c r="A145" s="3" t="s">
        <v>789</v>
      </c>
      <c r="B145" s="3">
        <v>20552355386</v>
      </c>
      <c r="C145" s="3" t="s">
        <v>1358</v>
      </c>
      <c r="D145" s="3" t="s">
        <v>1359</v>
      </c>
      <c r="E145" s="3" t="s">
        <v>6</v>
      </c>
      <c r="F145" s="3">
        <v>4773</v>
      </c>
      <c r="G145" s="1" t="s">
        <v>26</v>
      </c>
    </row>
    <row r="146" spans="1:7" s="3" customFormat="1" x14ac:dyDescent="0.25">
      <c r="A146" s="3" t="s">
        <v>790</v>
      </c>
      <c r="B146" s="3">
        <v>20552706359</v>
      </c>
      <c r="C146" s="3" t="s">
        <v>1360</v>
      </c>
      <c r="D146" s="3" t="s">
        <v>1361</v>
      </c>
      <c r="E146" s="3" t="s">
        <v>6</v>
      </c>
      <c r="F146" s="3">
        <v>3290</v>
      </c>
      <c r="G146" s="1" t="s">
        <v>1362</v>
      </c>
    </row>
    <row r="147" spans="1:7" s="3" customFormat="1" x14ac:dyDescent="0.25">
      <c r="A147" s="3" t="s">
        <v>791</v>
      </c>
      <c r="B147" s="3">
        <v>20552765959</v>
      </c>
      <c r="C147" s="3" t="s">
        <v>1363</v>
      </c>
      <c r="D147" s="3" t="s">
        <v>1364</v>
      </c>
      <c r="E147" s="3" t="s">
        <v>23</v>
      </c>
      <c r="F147" s="3">
        <v>4923</v>
      </c>
      <c r="G147" s="1" t="s">
        <v>1</v>
      </c>
    </row>
    <row r="148" spans="1:7" s="3" customFormat="1" x14ac:dyDescent="0.25">
      <c r="A148" s="3" t="s">
        <v>792</v>
      </c>
      <c r="B148" s="3">
        <v>20552926391</v>
      </c>
      <c r="C148" s="3" t="s">
        <v>1365</v>
      </c>
      <c r="D148" s="3" t="s">
        <v>1366</v>
      </c>
      <c r="E148" s="3" t="s">
        <v>6</v>
      </c>
      <c r="F148" s="3">
        <v>4690</v>
      </c>
      <c r="G148" s="1" t="s">
        <v>12</v>
      </c>
    </row>
    <row r="149" spans="1:7" s="3" customFormat="1" x14ac:dyDescent="0.25">
      <c r="A149" s="3" t="s">
        <v>793</v>
      </c>
      <c r="B149" s="3">
        <v>20552959648</v>
      </c>
      <c r="C149" s="3" t="s">
        <v>1367</v>
      </c>
      <c r="D149" s="3" t="s">
        <v>1368</v>
      </c>
      <c r="E149" s="3" t="s">
        <v>6</v>
      </c>
      <c r="F149" s="3">
        <v>45207</v>
      </c>
      <c r="G149" s="1" t="s">
        <v>1369</v>
      </c>
    </row>
    <row r="150" spans="1:7" s="3" customFormat="1" x14ac:dyDescent="0.25">
      <c r="A150" s="3" t="s">
        <v>794</v>
      </c>
      <c r="B150" s="3">
        <v>20553543160</v>
      </c>
      <c r="C150" s="3" t="s">
        <v>1370</v>
      </c>
      <c r="D150" s="3" t="s">
        <v>1371</v>
      </c>
      <c r="E150" s="3" t="s">
        <v>6</v>
      </c>
      <c r="F150" s="3">
        <v>3830</v>
      </c>
      <c r="G150" s="1" t="s">
        <v>1372</v>
      </c>
    </row>
    <row r="151" spans="1:7" s="3" customFormat="1" x14ac:dyDescent="0.25">
      <c r="A151" s="3" t="s">
        <v>795</v>
      </c>
      <c r="B151" s="3">
        <v>20553655804</v>
      </c>
      <c r="C151" s="3" t="s">
        <v>1373</v>
      </c>
      <c r="D151" s="3" t="s">
        <v>1374</v>
      </c>
      <c r="E151" s="3" t="s">
        <v>6</v>
      </c>
      <c r="F151" s="3">
        <v>1399</v>
      </c>
      <c r="G151" s="1" t="s">
        <v>1375</v>
      </c>
    </row>
    <row r="152" spans="1:7" s="3" customFormat="1" x14ac:dyDescent="0.25">
      <c r="A152" s="3" t="s">
        <v>796</v>
      </c>
      <c r="B152" s="3">
        <v>20553724032</v>
      </c>
      <c r="C152" s="3" t="s">
        <v>1376</v>
      </c>
      <c r="D152" s="3" t="s">
        <v>1377</v>
      </c>
      <c r="E152" s="3" t="s">
        <v>6</v>
      </c>
      <c r="F152" s="3">
        <v>6820</v>
      </c>
      <c r="G152" s="1" t="s">
        <v>1071</v>
      </c>
    </row>
    <row r="153" spans="1:7" s="3" customFormat="1" x14ac:dyDescent="0.25">
      <c r="A153" s="3" t="s">
        <v>797</v>
      </c>
      <c r="B153" s="3">
        <v>20554308610</v>
      </c>
      <c r="C153" s="3" t="s">
        <v>1378</v>
      </c>
      <c r="D153" s="3" t="s">
        <v>1379</v>
      </c>
      <c r="E153" s="3" t="s">
        <v>6</v>
      </c>
      <c r="F153" s="3">
        <v>2592</v>
      </c>
      <c r="G153" s="1" t="s">
        <v>1380</v>
      </c>
    </row>
    <row r="154" spans="1:7" s="3" customFormat="1" x14ac:dyDescent="0.25">
      <c r="A154" s="3" t="s">
        <v>798</v>
      </c>
      <c r="B154" s="3">
        <v>20554522379</v>
      </c>
      <c r="C154" s="3" t="s">
        <v>1381</v>
      </c>
      <c r="D154" s="3" t="s">
        <v>1382</v>
      </c>
      <c r="E154" s="3" t="s">
        <v>6</v>
      </c>
      <c r="F154" s="3">
        <v>4719</v>
      </c>
      <c r="G154" s="1" t="s">
        <v>1157</v>
      </c>
    </row>
    <row r="155" spans="1:7" s="3" customFormat="1" x14ac:dyDescent="0.25">
      <c r="A155" s="3" t="s">
        <v>799</v>
      </c>
      <c r="B155" s="3">
        <v>20555162198</v>
      </c>
      <c r="C155" s="3" t="s">
        <v>1383</v>
      </c>
      <c r="D155" s="3" t="s">
        <v>1384</v>
      </c>
      <c r="E155" s="3" t="s">
        <v>6</v>
      </c>
      <c r="F155" s="3">
        <v>7020</v>
      </c>
      <c r="G155" s="1" t="s">
        <v>10</v>
      </c>
    </row>
    <row r="156" spans="1:7" s="3" customFormat="1" x14ac:dyDescent="0.25">
      <c r="A156" s="3" t="s">
        <v>800</v>
      </c>
      <c r="B156" s="3">
        <v>20555421631</v>
      </c>
      <c r="C156" s="3" t="s">
        <v>1385</v>
      </c>
      <c r="D156" s="3" t="s">
        <v>1386</v>
      </c>
      <c r="E156" s="3" t="s">
        <v>6</v>
      </c>
      <c r="F156" s="3">
        <v>74996</v>
      </c>
      <c r="G156" s="1" t="s">
        <v>5</v>
      </c>
    </row>
    <row r="157" spans="1:7" s="3" customFormat="1" x14ac:dyDescent="0.25">
      <c r="A157" s="3" t="s">
        <v>801</v>
      </c>
      <c r="B157" s="3">
        <v>20555570474</v>
      </c>
      <c r="C157" s="3" t="s">
        <v>1387</v>
      </c>
      <c r="D157" s="3" t="s">
        <v>1388</v>
      </c>
      <c r="E157" s="3" t="s">
        <v>6</v>
      </c>
      <c r="F157" s="3">
        <v>4690</v>
      </c>
      <c r="G157" s="1" t="s">
        <v>12</v>
      </c>
    </row>
    <row r="158" spans="1:7" s="3" customFormat="1" x14ac:dyDescent="0.25">
      <c r="A158" s="3" t="s">
        <v>802</v>
      </c>
      <c r="B158" s="3">
        <v>20555633069</v>
      </c>
      <c r="C158" s="3" t="s">
        <v>1389</v>
      </c>
      <c r="D158" s="3" t="s">
        <v>1390</v>
      </c>
      <c r="E158" s="3" t="s">
        <v>6</v>
      </c>
      <c r="F158" s="3">
        <v>4100</v>
      </c>
      <c r="G158" s="1" t="s">
        <v>22</v>
      </c>
    </row>
    <row r="159" spans="1:7" s="3" customFormat="1" x14ac:dyDescent="0.25">
      <c r="A159" s="3" t="s">
        <v>803</v>
      </c>
      <c r="B159" s="3">
        <v>20556003506</v>
      </c>
      <c r="C159" s="3" t="s">
        <v>1391</v>
      </c>
      <c r="D159" s="3" t="s">
        <v>1392</v>
      </c>
      <c r="E159" s="3" t="s">
        <v>6</v>
      </c>
      <c r="F159" s="3">
        <v>55205</v>
      </c>
      <c r="G159" s="1" t="s">
        <v>1189</v>
      </c>
    </row>
    <row r="160" spans="1:7" s="3" customFormat="1" x14ac:dyDescent="0.25">
      <c r="A160" s="3" t="s">
        <v>804</v>
      </c>
      <c r="B160" s="3">
        <v>20556519499</v>
      </c>
      <c r="C160" s="3" t="s">
        <v>1393</v>
      </c>
      <c r="D160" s="3" t="s">
        <v>1394</v>
      </c>
      <c r="E160" s="3" t="s">
        <v>6</v>
      </c>
      <c r="F160" s="3">
        <v>4923</v>
      </c>
      <c r="G160" s="1" t="s">
        <v>1</v>
      </c>
    </row>
    <row r="161" spans="1:7" s="3" customFormat="1" x14ac:dyDescent="0.25">
      <c r="A161" s="3" t="s">
        <v>805</v>
      </c>
      <c r="B161" s="3">
        <v>20556935280</v>
      </c>
      <c r="C161" s="3" t="s">
        <v>1395</v>
      </c>
      <c r="D161" s="3" t="s">
        <v>1396</v>
      </c>
      <c r="E161" s="3" t="s">
        <v>6</v>
      </c>
      <c r="F161" s="3">
        <v>4649</v>
      </c>
      <c r="G161" s="1" t="s">
        <v>1059</v>
      </c>
    </row>
    <row r="162" spans="1:7" s="3" customFormat="1" x14ac:dyDescent="0.25">
      <c r="A162" s="3" t="s">
        <v>806</v>
      </c>
      <c r="B162" s="3">
        <v>20557950371</v>
      </c>
      <c r="C162" s="3" t="s">
        <v>1397</v>
      </c>
      <c r="D162" s="3" t="s">
        <v>1398</v>
      </c>
      <c r="E162" s="3" t="s">
        <v>6</v>
      </c>
      <c r="F162" s="3">
        <v>5210</v>
      </c>
      <c r="G162" s="1" t="s">
        <v>1399</v>
      </c>
    </row>
    <row r="163" spans="1:7" s="3" customFormat="1" x14ac:dyDescent="0.25">
      <c r="A163" s="3" t="s">
        <v>807</v>
      </c>
      <c r="B163" s="3">
        <v>20558088215</v>
      </c>
      <c r="C163" s="3" t="s">
        <v>1400</v>
      </c>
      <c r="D163" s="3" t="s">
        <v>1401</v>
      </c>
      <c r="E163" s="3" t="s">
        <v>1109</v>
      </c>
      <c r="F163" s="3">
        <v>5221</v>
      </c>
      <c r="G163" s="1" t="s">
        <v>1334</v>
      </c>
    </row>
    <row r="164" spans="1:7" s="3" customFormat="1" x14ac:dyDescent="0.25">
      <c r="A164" s="3" t="s">
        <v>808</v>
      </c>
      <c r="B164" s="3">
        <v>20559100731</v>
      </c>
      <c r="C164" s="3" t="s">
        <v>1402</v>
      </c>
      <c r="D164" s="3" t="s">
        <v>1403</v>
      </c>
      <c r="E164" s="3" t="s">
        <v>70</v>
      </c>
      <c r="F164" s="3">
        <v>4923</v>
      </c>
      <c r="G164" s="1" t="s">
        <v>1</v>
      </c>
    </row>
    <row r="165" spans="1:7" s="3" customFormat="1" x14ac:dyDescent="0.25">
      <c r="A165" s="3" t="s">
        <v>809</v>
      </c>
      <c r="B165" s="3">
        <v>20559131882</v>
      </c>
      <c r="C165" s="3" t="s">
        <v>1404</v>
      </c>
      <c r="D165" s="3" t="s">
        <v>1405</v>
      </c>
      <c r="E165" s="3" t="s">
        <v>1406</v>
      </c>
      <c r="F165" s="3">
        <v>7110</v>
      </c>
      <c r="G165" s="1" t="s">
        <v>9</v>
      </c>
    </row>
    <row r="166" spans="1:7" s="3" customFormat="1" x14ac:dyDescent="0.25">
      <c r="A166" s="3" t="s">
        <v>810</v>
      </c>
      <c r="B166" s="3">
        <v>20559673774</v>
      </c>
      <c r="C166" s="3" t="s">
        <v>1407</v>
      </c>
      <c r="D166" s="3" t="s">
        <v>1408</v>
      </c>
      <c r="E166" s="3" t="s">
        <v>14</v>
      </c>
      <c r="F166" s="3">
        <v>9609</v>
      </c>
      <c r="G166" s="1" t="s">
        <v>19</v>
      </c>
    </row>
    <row r="167" spans="1:7" s="3" customFormat="1" x14ac:dyDescent="0.25">
      <c r="A167" s="3" t="s">
        <v>811</v>
      </c>
      <c r="B167" s="3">
        <v>20559850498</v>
      </c>
      <c r="C167" s="3" t="s">
        <v>1409</v>
      </c>
      <c r="D167" s="3" t="s">
        <v>1410</v>
      </c>
      <c r="E167" s="3" t="s">
        <v>1411</v>
      </c>
      <c r="F167" s="3">
        <v>4663</v>
      </c>
      <c r="G167" s="1" t="s">
        <v>51</v>
      </c>
    </row>
    <row r="168" spans="1:7" s="3" customFormat="1" x14ac:dyDescent="0.25">
      <c r="A168" s="3" t="s">
        <v>812</v>
      </c>
      <c r="B168" s="3">
        <v>20561125709</v>
      </c>
      <c r="C168" s="3" t="s">
        <v>1412</v>
      </c>
      <c r="D168" s="3" t="s">
        <v>1413</v>
      </c>
      <c r="E168" s="3" t="s">
        <v>1414</v>
      </c>
      <c r="F168" s="3">
        <v>4663</v>
      </c>
      <c r="G168" s="1" t="s">
        <v>51</v>
      </c>
    </row>
    <row r="169" spans="1:7" s="3" customFormat="1" x14ac:dyDescent="0.25">
      <c r="A169" s="3" t="s">
        <v>813</v>
      </c>
      <c r="B169" s="3">
        <v>20563278430</v>
      </c>
      <c r="C169" s="3" t="s">
        <v>1415</v>
      </c>
      <c r="D169" s="3" t="s">
        <v>1416</v>
      </c>
      <c r="E169" s="3" t="s">
        <v>6</v>
      </c>
      <c r="F169" s="3">
        <v>9609</v>
      </c>
      <c r="G169" s="1" t="s">
        <v>19</v>
      </c>
    </row>
    <row r="170" spans="1:7" s="3" customFormat="1" x14ac:dyDescent="0.25">
      <c r="A170" s="3" t="s">
        <v>814</v>
      </c>
      <c r="B170" s="3">
        <v>20563372029</v>
      </c>
      <c r="C170" s="3" t="s">
        <v>1417</v>
      </c>
      <c r="D170" s="3" t="s">
        <v>1418</v>
      </c>
      <c r="E170" s="3" t="s">
        <v>6</v>
      </c>
      <c r="F170" s="3">
        <v>4661</v>
      </c>
      <c r="G170" s="1" t="s">
        <v>15</v>
      </c>
    </row>
    <row r="171" spans="1:7" s="3" customFormat="1" x14ac:dyDescent="0.25">
      <c r="A171" s="3" t="s">
        <v>815</v>
      </c>
      <c r="B171" s="3">
        <v>20563605066</v>
      </c>
      <c r="C171" s="3" t="s">
        <v>1419</v>
      </c>
      <c r="D171" s="3" t="s">
        <v>1420</v>
      </c>
      <c r="E171" s="3" t="s">
        <v>6</v>
      </c>
      <c r="F171" s="3">
        <v>7110</v>
      </c>
      <c r="G171" s="1" t="s">
        <v>9</v>
      </c>
    </row>
    <row r="172" spans="1:7" s="3" customFormat="1" x14ac:dyDescent="0.25">
      <c r="A172" s="3" t="s">
        <v>816</v>
      </c>
      <c r="B172" s="3">
        <v>20565368339</v>
      </c>
      <c r="C172" s="3" t="s">
        <v>1421</v>
      </c>
      <c r="D172" s="3" t="s">
        <v>1422</v>
      </c>
      <c r="E172" s="3" t="s">
        <v>14</v>
      </c>
      <c r="F172" s="3">
        <v>6399</v>
      </c>
      <c r="G172" s="1" t="s">
        <v>1423</v>
      </c>
    </row>
    <row r="173" spans="1:7" s="3" customFormat="1" x14ac:dyDescent="0.25">
      <c r="A173" s="3" t="s">
        <v>817</v>
      </c>
      <c r="B173" s="3">
        <v>20565560876</v>
      </c>
      <c r="C173" s="3" t="s">
        <v>1424</v>
      </c>
      <c r="D173" s="3" t="s">
        <v>1425</v>
      </c>
      <c r="E173" s="3" t="s">
        <v>6</v>
      </c>
      <c r="F173" s="3">
        <v>6820</v>
      </c>
      <c r="G173" s="1" t="s">
        <v>1071</v>
      </c>
    </row>
    <row r="174" spans="1:7" s="3" customFormat="1" x14ac:dyDescent="0.25">
      <c r="A174" s="3" t="s">
        <v>818</v>
      </c>
      <c r="B174" s="3">
        <v>20565933575</v>
      </c>
      <c r="C174" s="3" t="s">
        <v>1426</v>
      </c>
      <c r="D174" s="3" t="s">
        <v>1427</v>
      </c>
      <c r="E174" s="3" t="s">
        <v>6</v>
      </c>
      <c r="F174" s="3">
        <v>8411</v>
      </c>
      <c r="G174" s="1" t="s">
        <v>1428</v>
      </c>
    </row>
    <row r="175" spans="1:7" s="3" customFormat="1" x14ac:dyDescent="0.25">
      <c r="A175" s="3" t="s">
        <v>819</v>
      </c>
      <c r="B175" s="3">
        <v>20566010233</v>
      </c>
      <c r="C175" s="3" t="s">
        <v>1429</v>
      </c>
      <c r="D175" s="3" t="s">
        <v>1430</v>
      </c>
      <c r="E175" s="3" t="s">
        <v>6</v>
      </c>
      <c r="F175" s="3">
        <v>4771</v>
      </c>
      <c r="G175" s="1" t="s">
        <v>1431</v>
      </c>
    </row>
    <row r="176" spans="1:7" s="3" customFormat="1" x14ac:dyDescent="0.25">
      <c r="A176" s="3" t="s">
        <v>820</v>
      </c>
      <c r="B176" s="3">
        <v>20570838670</v>
      </c>
      <c r="C176" s="3" t="s">
        <v>1432</v>
      </c>
      <c r="D176" s="3" t="s">
        <v>1433</v>
      </c>
      <c r="E176" s="3" t="s">
        <v>40</v>
      </c>
      <c r="F176" s="3">
        <v>4773</v>
      </c>
      <c r="G176" s="1" t="s">
        <v>26</v>
      </c>
    </row>
    <row r="177" spans="1:7" s="3" customFormat="1" x14ac:dyDescent="0.25">
      <c r="A177" s="3" t="s">
        <v>821</v>
      </c>
      <c r="B177" s="3">
        <v>20573201176</v>
      </c>
      <c r="C177" s="3" t="s">
        <v>1434</v>
      </c>
      <c r="D177" s="3" t="s">
        <v>1435</v>
      </c>
      <c r="E177" s="3" t="s">
        <v>1436</v>
      </c>
      <c r="F177" s="3">
        <v>4921</v>
      </c>
      <c r="G177" s="1" t="s">
        <v>1437</v>
      </c>
    </row>
    <row r="178" spans="1:7" s="3" customFormat="1" x14ac:dyDescent="0.25">
      <c r="A178" s="3" t="s">
        <v>822</v>
      </c>
      <c r="B178" s="3">
        <v>20600018036</v>
      </c>
      <c r="C178" s="3" t="s">
        <v>1438</v>
      </c>
      <c r="D178" s="3" t="s">
        <v>1439</v>
      </c>
      <c r="E178" s="3" t="s">
        <v>77</v>
      </c>
      <c r="F178" s="3">
        <v>4390</v>
      </c>
      <c r="G178" s="1" t="s">
        <v>25</v>
      </c>
    </row>
    <row r="179" spans="1:7" s="3" customFormat="1" x14ac:dyDescent="0.25">
      <c r="A179" s="3" t="s">
        <v>823</v>
      </c>
      <c r="B179" s="3">
        <v>20600036476</v>
      </c>
      <c r="C179" s="3" t="s">
        <v>1440</v>
      </c>
      <c r="D179" s="3" t="s">
        <v>1441</v>
      </c>
      <c r="E179" s="3" t="s">
        <v>1134</v>
      </c>
      <c r="F179" s="3">
        <v>4630</v>
      </c>
      <c r="G179" s="1" t="s">
        <v>1114</v>
      </c>
    </row>
    <row r="180" spans="1:7" s="3" customFormat="1" x14ac:dyDescent="0.25">
      <c r="A180" s="3" t="s">
        <v>824</v>
      </c>
      <c r="B180" s="3">
        <v>20600044533</v>
      </c>
      <c r="C180" s="3" t="s">
        <v>1442</v>
      </c>
      <c r="D180" s="3" t="s">
        <v>1443</v>
      </c>
      <c r="E180" s="3" t="s">
        <v>6</v>
      </c>
      <c r="F180" s="3">
        <v>5610</v>
      </c>
      <c r="G180" s="1" t="s">
        <v>31</v>
      </c>
    </row>
    <row r="181" spans="1:7" s="3" customFormat="1" x14ac:dyDescent="0.25">
      <c r="A181" s="3" t="s">
        <v>825</v>
      </c>
      <c r="B181" s="3">
        <v>20600177649</v>
      </c>
      <c r="C181" s="3" t="s">
        <v>1444</v>
      </c>
      <c r="D181" s="3" t="s">
        <v>1445</v>
      </c>
      <c r="E181" s="3" t="s">
        <v>6</v>
      </c>
      <c r="F181" s="3">
        <v>4773</v>
      </c>
      <c r="G181" s="1" t="s">
        <v>26</v>
      </c>
    </row>
    <row r="182" spans="1:7" s="3" customFormat="1" x14ac:dyDescent="0.25">
      <c r="A182" s="3" t="s">
        <v>826</v>
      </c>
      <c r="B182" s="3">
        <v>20600255917</v>
      </c>
      <c r="C182" s="3" t="s">
        <v>1446</v>
      </c>
      <c r="D182" s="3" t="s">
        <v>1447</v>
      </c>
      <c r="E182" s="3" t="s">
        <v>40</v>
      </c>
      <c r="F182" s="3">
        <v>8510</v>
      </c>
      <c r="G182" s="1" t="s">
        <v>1048</v>
      </c>
    </row>
    <row r="183" spans="1:7" s="3" customFormat="1" x14ac:dyDescent="0.25">
      <c r="A183" s="3" t="s">
        <v>827</v>
      </c>
      <c r="B183" s="3">
        <v>20600281098</v>
      </c>
      <c r="C183" s="3" t="s">
        <v>1448</v>
      </c>
      <c r="D183" s="3" t="s">
        <v>1449</v>
      </c>
      <c r="E183" s="3" t="s">
        <v>6</v>
      </c>
      <c r="F183" s="3">
        <v>7020</v>
      </c>
      <c r="G183" s="1" t="s">
        <v>10</v>
      </c>
    </row>
    <row r="184" spans="1:7" s="3" customFormat="1" x14ac:dyDescent="0.25">
      <c r="A184" s="3" t="s">
        <v>828</v>
      </c>
      <c r="B184" s="3">
        <v>20600351240</v>
      </c>
      <c r="C184" s="3" t="s">
        <v>1450</v>
      </c>
      <c r="D184" s="3" t="s">
        <v>1451</v>
      </c>
      <c r="E184" s="3" t="s">
        <v>6</v>
      </c>
      <c r="F184" s="3">
        <v>6920</v>
      </c>
      <c r="G184" s="1" t="s">
        <v>3</v>
      </c>
    </row>
    <row r="185" spans="1:7" s="3" customFormat="1" x14ac:dyDescent="0.25">
      <c r="A185" s="3" t="s">
        <v>829</v>
      </c>
      <c r="B185" s="3">
        <v>20600383575</v>
      </c>
      <c r="C185" s="3" t="s">
        <v>1452</v>
      </c>
      <c r="D185" s="3" t="s">
        <v>1453</v>
      </c>
      <c r="E185" s="3" t="s">
        <v>1454</v>
      </c>
      <c r="F185" s="3">
        <v>4663</v>
      </c>
      <c r="G185" s="1" t="s">
        <v>51</v>
      </c>
    </row>
    <row r="186" spans="1:7" s="3" customFormat="1" x14ac:dyDescent="0.25">
      <c r="A186" s="3" t="s">
        <v>830</v>
      </c>
      <c r="B186" s="3">
        <v>20600389450</v>
      </c>
      <c r="C186" s="3" t="s">
        <v>1455</v>
      </c>
      <c r="D186" s="3" t="s">
        <v>1456</v>
      </c>
      <c r="E186" s="3" t="s">
        <v>6</v>
      </c>
      <c r="F186" s="3">
        <v>1410</v>
      </c>
      <c r="G186" s="1" t="s">
        <v>29</v>
      </c>
    </row>
    <row r="187" spans="1:7" s="3" customFormat="1" x14ac:dyDescent="0.25">
      <c r="A187" s="3" t="s">
        <v>831</v>
      </c>
      <c r="B187" s="3">
        <v>20600405544</v>
      </c>
      <c r="C187" s="3" t="s">
        <v>1457</v>
      </c>
      <c r="D187" s="3" t="s">
        <v>1458</v>
      </c>
      <c r="E187" s="3" t="s">
        <v>6</v>
      </c>
      <c r="F187" s="3">
        <v>9609</v>
      </c>
      <c r="G187" s="1" t="s">
        <v>19</v>
      </c>
    </row>
    <row r="188" spans="1:7" s="3" customFormat="1" x14ac:dyDescent="0.25">
      <c r="A188" s="3" t="s">
        <v>832</v>
      </c>
      <c r="B188" s="3">
        <v>20600471962</v>
      </c>
      <c r="C188" s="3" t="s">
        <v>1459</v>
      </c>
      <c r="D188" s="3" t="s">
        <v>1460</v>
      </c>
      <c r="E188" s="3" t="s">
        <v>1461</v>
      </c>
      <c r="F188" s="3">
        <v>4100</v>
      </c>
      <c r="G188" s="1" t="s">
        <v>22</v>
      </c>
    </row>
    <row r="189" spans="1:7" s="3" customFormat="1" x14ac:dyDescent="0.25">
      <c r="A189" s="3" t="s">
        <v>833</v>
      </c>
      <c r="B189" s="3">
        <v>20600473043</v>
      </c>
      <c r="C189" s="3" t="s">
        <v>1462</v>
      </c>
      <c r="D189" s="3" t="s">
        <v>1463</v>
      </c>
      <c r="E189" s="3" t="s">
        <v>6</v>
      </c>
      <c r="F189" s="3">
        <v>4752</v>
      </c>
      <c r="G189" s="1" t="s">
        <v>16</v>
      </c>
    </row>
    <row r="190" spans="1:7" s="3" customFormat="1" x14ac:dyDescent="0.25">
      <c r="A190" s="3" t="s">
        <v>834</v>
      </c>
      <c r="B190" s="3">
        <v>20600512693</v>
      </c>
      <c r="C190" s="3" t="s">
        <v>1464</v>
      </c>
      <c r="D190" s="3" t="s">
        <v>1465</v>
      </c>
      <c r="E190" s="3" t="s">
        <v>298</v>
      </c>
      <c r="F190" s="3">
        <v>4922</v>
      </c>
      <c r="G190" s="1" t="s">
        <v>42</v>
      </c>
    </row>
    <row r="191" spans="1:7" s="3" customFormat="1" x14ac:dyDescent="0.25">
      <c r="A191" s="3" t="s">
        <v>835</v>
      </c>
      <c r="B191" s="3">
        <v>20600512944</v>
      </c>
      <c r="C191" s="3" t="s">
        <v>1466</v>
      </c>
      <c r="D191" s="3" t="s">
        <v>1467</v>
      </c>
      <c r="E191" s="3" t="s">
        <v>23</v>
      </c>
      <c r="F191" s="3">
        <v>4923</v>
      </c>
      <c r="G191" s="1" t="s">
        <v>1</v>
      </c>
    </row>
    <row r="192" spans="1:7" s="3" customFormat="1" x14ac:dyDescent="0.25">
      <c r="A192" s="3" t="s">
        <v>836</v>
      </c>
      <c r="B192" s="3">
        <v>20600621026</v>
      </c>
      <c r="C192" s="3" t="s">
        <v>1468</v>
      </c>
      <c r="D192" s="3" t="s">
        <v>1469</v>
      </c>
      <c r="E192" s="3" t="s">
        <v>6</v>
      </c>
      <c r="F192" s="3">
        <v>6201</v>
      </c>
      <c r="G192" s="1" t="s">
        <v>1470</v>
      </c>
    </row>
    <row r="193" spans="1:7" s="3" customFormat="1" x14ac:dyDescent="0.25">
      <c r="A193" s="3" t="s">
        <v>837</v>
      </c>
      <c r="B193" s="3">
        <v>20600658311</v>
      </c>
      <c r="C193" s="3" t="s">
        <v>1471</v>
      </c>
      <c r="D193" s="3" t="s">
        <v>1418</v>
      </c>
      <c r="E193" s="3" t="s">
        <v>6</v>
      </c>
      <c r="F193" s="3">
        <v>4661</v>
      </c>
      <c r="G193" s="1" t="s">
        <v>15</v>
      </c>
    </row>
    <row r="194" spans="1:7" s="3" customFormat="1" x14ac:dyDescent="0.25">
      <c r="A194" s="3" t="s">
        <v>838</v>
      </c>
      <c r="B194" s="3">
        <v>20600720644</v>
      </c>
      <c r="C194" s="3" t="s">
        <v>1472</v>
      </c>
      <c r="D194" s="3" t="s">
        <v>1473</v>
      </c>
      <c r="E194" s="3" t="s">
        <v>1474</v>
      </c>
      <c r="F194" s="3">
        <v>8550</v>
      </c>
      <c r="G194" s="1" t="s">
        <v>1475</v>
      </c>
    </row>
    <row r="195" spans="1:7" s="3" customFormat="1" x14ac:dyDescent="0.25">
      <c r="A195" s="3" t="s">
        <v>839</v>
      </c>
      <c r="B195" s="3">
        <v>20600789881</v>
      </c>
      <c r="C195" s="3" t="s">
        <v>1476</v>
      </c>
      <c r="D195" s="3" t="s">
        <v>1477</v>
      </c>
      <c r="E195" s="3" t="s">
        <v>6</v>
      </c>
      <c r="F195" s="3">
        <v>8690</v>
      </c>
      <c r="G195" s="1" t="s">
        <v>24</v>
      </c>
    </row>
    <row r="196" spans="1:7" s="3" customFormat="1" x14ac:dyDescent="0.25">
      <c r="A196" s="3" t="s">
        <v>840</v>
      </c>
      <c r="B196" s="3">
        <v>20600799119</v>
      </c>
      <c r="C196" s="3" t="s">
        <v>1478</v>
      </c>
      <c r="D196" s="3" t="s">
        <v>1479</v>
      </c>
      <c r="E196" s="3" t="s">
        <v>57</v>
      </c>
      <c r="F196" s="3">
        <v>4620</v>
      </c>
      <c r="G196" s="1" t="s">
        <v>46</v>
      </c>
    </row>
    <row r="197" spans="1:7" s="3" customFormat="1" x14ac:dyDescent="0.25">
      <c r="A197" s="3" t="s">
        <v>841</v>
      </c>
      <c r="B197" s="3">
        <v>20600843045</v>
      </c>
      <c r="C197" s="3" t="s">
        <v>1480</v>
      </c>
      <c r="D197" s="3" t="s">
        <v>1481</v>
      </c>
      <c r="E197" s="3" t="s">
        <v>1406</v>
      </c>
      <c r="F197" s="3">
        <v>4923</v>
      </c>
      <c r="G197" s="1" t="s">
        <v>1</v>
      </c>
    </row>
    <row r="198" spans="1:7" s="3" customFormat="1" x14ac:dyDescent="0.25">
      <c r="A198" s="3" t="s">
        <v>842</v>
      </c>
      <c r="B198" s="3">
        <v>20600905857</v>
      </c>
      <c r="C198" s="3" t="s">
        <v>1482</v>
      </c>
      <c r="D198" s="3" t="s">
        <v>1483</v>
      </c>
      <c r="E198" s="3" t="s">
        <v>69</v>
      </c>
      <c r="F198" s="3">
        <v>4752</v>
      </c>
      <c r="G198" s="1" t="s">
        <v>16</v>
      </c>
    </row>
    <row r="199" spans="1:7" s="3" customFormat="1" x14ac:dyDescent="0.25">
      <c r="A199" s="3" t="s">
        <v>843</v>
      </c>
      <c r="B199" s="3">
        <v>20600909801</v>
      </c>
      <c r="C199" s="3" t="s">
        <v>1484</v>
      </c>
      <c r="D199" s="3" t="s">
        <v>1485</v>
      </c>
      <c r="E199" s="3" t="s">
        <v>282</v>
      </c>
      <c r="F199" s="3">
        <v>4923</v>
      </c>
      <c r="G199" s="1" t="s">
        <v>1</v>
      </c>
    </row>
    <row r="200" spans="1:7" s="3" customFormat="1" x14ac:dyDescent="0.25">
      <c r="A200" s="3" t="s">
        <v>844</v>
      </c>
      <c r="B200" s="3">
        <v>20600926293</v>
      </c>
      <c r="C200" s="3" t="s">
        <v>1486</v>
      </c>
      <c r="D200" s="3" t="s">
        <v>1487</v>
      </c>
      <c r="E200" s="3" t="s">
        <v>74</v>
      </c>
      <c r="F200" s="3">
        <v>6920</v>
      </c>
      <c r="G200" s="1" t="s">
        <v>3</v>
      </c>
    </row>
    <row r="201" spans="1:7" s="3" customFormat="1" x14ac:dyDescent="0.25">
      <c r="A201" s="3" t="s">
        <v>845</v>
      </c>
      <c r="B201" s="3">
        <v>20600948921</v>
      </c>
      <c r="C201" s="3" t="s">
        <v>1488</v>
      </c>
      <c r="D201" s="3" t="s">
        <v>1489</v>
      </c>
      <c r="E201" s="3" t="s">
        <v>6</v>
      </c>
      <c r="F201" s="3">
        <v>8620</v>
      </c>
      <c r="G201" s="1" t="s">
        <v>0</v>
      </c>
    </row>
    <row r="202" spans="1:7" s="3" customFormat="1" x14ac:dyDescent="0.25">
      <c r="A202" s="3" t="s">
        <v>846</v>
      </c>
      <c r="B202" s="3">
        <v>20600952723</v>
      </c>
      <c r="C202" s="3" t="s">
        <v>1490</v>
      </c>
      <c r="D202" s="3" t="s">
        <v>1491</v>
      </c>
      <c r="E202" s="3" t="s">
        <v>6</v>
      </c>
      <c r="F202" s="3">
        <v>4690</v>
      </c>
      <c r="G202" s="1" t="s">
        <v>12</v>
      </c>
    </row>
    <row r="203" spans="1:7" s="3" customFormat="1" x14ac:dyDescent="0.25">
      <c r="A203" s="3" t="s">
        <v>847</v>
      </c>
      <c r="B203" s="3">
        <v>20601005973</v>
      </c>
      <c r="C203" s="3" t="s">
        <v>1492</v>
      </c>
      <c r="D203" s="3" t="s">
        <v>1493</v>
      </c>
      <c r="E203" s="3" t="s">
        <v>6</v>
      </c>
      <c r="F203" s="3">
        <v>6810</v>
      </c>
      <c r="G203" s="1" t="s">
        <v>27</v>
      </c>
    </row>
    <row r="204" spans="1:7" s="3" customFormat="1" x14ac:dyDescent="0.25">
      <c r="A204" s="3" t="s">
        <v>848</v>
      </c>
      <c r="B204" s="3">
        <v>20601036119</v>
      </c>
      <c r="C204" s="3" t="s">
        <v>1494</v>
      </c>
      <c r="D204" s="3" t="s">
        <v>1495</v>
      </c>
      <c r="E204" s="3" t="s">
        <v>6</v>
      </c>
      <c r="F204" s="3">
        <v>4772</v>
      </c>
      <c r="G204" s="1" t="s">
        <v>47</v>
      </c>
    </row>
    <row r="205" spans="1:7" s="3" customFormat="1" x14ac:dyDescent="0.25">
      <c r="A205" s="3" t="s">
        <v>849</v>
      </c>
      <c r="B205" s="3">
        <v>20601041775</v>
      </c>
      <c r="C205" s="3" t="s">
        <v>1496</v>
      </c>
      <c r="D205" s="3" t="s">
        <v>1497</v>
      </c>
      <c r="E205" s="3" t="s">
        <v>1047</v>
      </c>
      <c r="F205" s="3">
        <v>4520</v>
      </c>
      <c r="G205" s="1" t="s">
        <v>34</v>
      </c>
    </row>
    <row r="206" spans="1:7" s="3" customFormat="1" x14ac:dyDescent="0.25">
      <c r="A206" s="3" t="s">
        <v>850</v>
      </c>
      <c r="B206" s="3">
        <v>20601045509</v>
      </c>
      <c r="C206" s="3" t="s">
        <v>1498</v>
      </c>
      <c r="D206" s="3" t="s">
        <v>1499</v>
      </c>
      <c r="E206" s="3" t="s">
        <v>6</v>
      </c>
      <c r="F206" s="3">
        <v>7110</v>
      </c>
      <c r="G206" s="1" t="s">
        <v>9</v>
      </c>
    </row>
    <row r="207" spans="1:7" s="3" customFormat="1" x14ac:dyDescent="0.25">
      <c r="A207" s="3" t="s">
        <v>851</v>
      </c>
      <c r="B207" s="3">
        <v>20601070911</v>
      </c>
      <c r="C207" s="3" t="s">
        <v>1500</v>
      </c>
      <c r="D207" s="3" t="s">
        <v>1501</v>
      </c>
      <c r="E207" s="3" t="s">
        <v>74</v>
      </c>
      <c r="F207" s="3">
        <v>4100</v>
      </c>
      <c r="G207" s="1" t="s">
        <v>22</v>
      </c>
    </row>
    <row r="208" spans="1:7" s="3" customFormat="1" x14ac:dyDescent="0.25">
      <c r="A208" s="3" t="s">
        <v>852</v>
      </c>
      <c r="B208" s="3">
        <v>20601090784</v>
      </c>
      <c r="C208" s="3" t="s">
        <v>1502</v>
      </c>
      <c r="D208" s="3" t="s">
        <v>1503</v>
      </c>
      <c r="E208" s="3" t="s">
        <v>6</v>
      </c>
      <c r="F208" s="3">
        <v>6202</v>
      </c>
      <c r="G208" s="1" t="s">
        <v>35</v>
      </c>
    </row>
    <row r="209" spans="1:7" s="3" customFormat="1" x14ac:dyDescent="0.25">
      <c r="A209" s="3" t="s">
        <v>853</v>
      </c>
      <c r="B209" s="3">
        <v>20601130964</v>
      </c>
      <c r="C209" s="3" t="s">
        <v>1504</v>
      </c>
      <c r="D209" s="3" t="s">
        <v>1505</v>
      </c>
      <c r="E209" s="3" t="s">
        <v>6</v>
      </c>
      <c r="F209" s="3">
        <v>1410</v>
      </c>
      <c r="G209" s="1" t="s">
        <v>29</v>
      </c>
    </row>
    <row r="210" spans="1:7" s="3" customFormat="1" x14ac:dyDescent="0.25">
      <c r="A210" s="3" t="s">
        <v>854</v>
      </c>
      <c r="B210" s="3">
        <v>20601166578</v>
      </c>
      <c r="C210" s="3" t="s">
        <v>1506</v>
      </c>
      <c r="D210" s="3" t="s">
        <v>1507</v>
      </c>
      <c r="E210" s="3" t="s">
        <v>23</v>
      </c>
      <c r="F210" s="3">
        <v>6190</v>
      </c>
      <c r="G210" s="1" t="s">
        <v>363</v>
      </c>
    </row>
    <row r="211" spans="1:7" s="3" customFormat="1" x14ac:dyDescent="0.25">
      <c r="A211" s="3" t="s">
        <v>855</v>
      </c>
      <c r="B211" s="3">
        <v>20601174953</v>
      </c>
      <c r="C211" s="3" t="s">
        <v>1508</v>
      </c>
      <c r="D211" s="3" t="s">
        <v>1509</v>
      </c>
      <c r="E211" s="3" t="s">
        <v>14</v>
      </c>
      <c r="F211" s="3">
        <v>9609</v>
      </c>
      <c r="G211" s="1" t="s">
        <v>19</v>
      </c>
    </row>
    <row r="212" spans="1:7" s="3" customFormat="1" x14ac:dyDescent="0.25">
      <c r="A212" s="3" t="s">
        <v>856</v>
      </c>
      <c r="B212" s="3">
        <v>20601199000</v>
      </c>
      <c r="C212" s="3" t="s">
        <v>1510</v>
      </c>
      <c r="D212" s="3" t="s">
        <v>1511</v>
      </c>
      <c r="E212" s="3" t="s">
        <v>6</v>
      </c>
      <c r="F212" s="3">
        <v>8620</v>
      </c>
      <c r="G212" s="1" t="s">
        <v>0</v>
      </c>
    </row>
    <row r="213" spans="1:7" s="3" customFormat="1" x14ac:dyDescent="0.25">
      <c r="A213" s="3" t="s">
        <v>857</v>
      </c>
      <c r="B213" s="3">
        <v>20601225728</v>
      </c>
      <c r="C213" s="3" t="s">
        <v>1512</v>
      </c>
      <c r="D213" s="3" t="s">
        <v>1513</v>
      </c>
      <c r="E213" s="3" t="s">
        <v>6</v>
      </c>
      <c r="F213" s="3">
        <v>7110</v>
      </c>
      <c r="G213" s="1" t="s">
        <v>9</v>
      </c>
    </row>
    <row r="214" spans="1:7" s="3" customFormat="1" x14ac:dyDescent="0.25">
      <c r="A214" s="3" t="s">
        <v>858</v>
      </c>
      <c r="B214" s="3">
        <v>20601251605</v>
      </c>
      <c r="C214" s="3" t="s">
        <v>1514</v>
      </c>
      <c r="D214" s="3" t="s">
        <v>1515</v>
      </c>
      <c r="E214" s="3" t="s">
        <v>295</v>
      </c>
      <c r="F214" s="3">
        <v>4100</v>
      </c>
      <c r="G214" s="1" t="s">
        <v>22</v>
      </c>
    </row>
    <row r="215" spans="1:7" s="3" customFormat="1" x14ac:dyDescent="0.25">
      <c r="A215" s="3" t="s">
        <v>859</v>
      </c>
      <c r="B215" s="3">
        <v>20601294533</v>
      </c>
      <c r="C215" s="3" t="s">
        <v>1516</v>
      </c>
      <c r="D215" s="3" t="s">
        <v>1517</v>
      </c>
      <c r="E215" s="3" t="s">
        <v>1474</v>
      </c>
      <c r="F215" s="3">
        <v>4761</v>
      </c>
      <c r="G215" s="1" t="s">
        <v>1518</v>
      </c>
    </row>
    <row r="216" spans="1:7" s="3" customFormat="1" x14ac:dyDescent="0.25">
      <c r="A216" s="3" t="s">
        <v>860</v>
      </c>
      <c r="B216" s="3">
        <v>20601343381</v>
      </c>
      <c r="C216" s="3" t="s">
        <v>1519</v>
      </c>
      <c r="D216" s="3" t="s">
        <v>1520</v>
      </c>
      <c r="E216" s="3" t="s">
        <v>70</v>
      </c>
      <c r="F216" s="3">
        <v>4510</v>
      </c>
      <c r="G216" s="1" t="s">
        <v>44</v>
      </c>
    </row>
    <row r="217" spans="1:7" s="3" customFormat="1" x14ac:dyDescent="0.25">
      <c r="A217" s="3" t="s">
        <v>861</v>
      </c>
      <c r="B217" s="3">
        <v>20601345201</v>
      </c>
      <c r="C217" s="3" t="s">
        <v>1521</v>
      </c>
      <c r="D217" s="3" t="s">
        <v>1522</v>
      </c>
      <c r="E217" s="3" t="s">
        <v>6</v>
      </c>
      <c r="F217" s="3">
        <v>8530</v>
      </c>
      <c r="G217" s="1" t="s">
        <v>1523</v>
      </c>
    </row>
    <row r="218" spans="1:7" s="3" customFormat="1" x14ac:dyDescent="0.25">
      <c r="A218" s="3" t="s">
        <v>862</v>
      </c>
      <c r="B218" s="3">
        <v>20601360501</v>
      </c>
      <c r="C218" s="3" t="s">
        <v>1524</v>
      </c>
      <c r="D218" s="3" t="s">
        <v>1525</v>
      </c>
      <c r="E218" s="3" t="s">
        <v>1083</v>
      </c>
      <c r="F218" s="3">
        <v>8690</v>
      </c>
      <c r="G218" s="1" t="s">
        <v>24</v>
      </c>
    </row>
    <row r="219" spans="1:7" s="3" customFormat="1" x14ac:dyDescent="0.25">
      <c r="A219" s="3" t="s">
        <v>863</v>
      </c>
      <c r="B219" s="3">
        <v>20601370213</v>
      </c>
      <c r="C219" s="3" t="s">
        <v>1526</v>
      </c>
      <c r="D219" s="3" t="s">
        <v>1527</v>
      </c>
      <c r="E219" s="3" t="s">
        <v>6</v>
      </c>
      <c r="F219" s="3">
        <v>6820</v>
      </c>
      <c r="G219" s="1" t="s">
        <v>1071</v>
      </c>
    </row>
    <row r="220" spans="1:7" s="3" customFormat="1" x14ac:dyDescent="0.25">
      <c r="A220" s="3" t="s">
        <v>864</v>
      </c>
      <c r="B220" s="3">
        <v>20601378893</v>
      </c>
      <c r="C220" s="3" t="s">
        <v>1528</v>
      </c>
      <c r="D220" s="3" t="s">
        <v>1529</v>
      </c>
      <c r="E220" s="3" t="s">
        <v>6</v>
      </c>
      <c r="F220" s="3">
        <v>4922</v>
      </c>
      <c r="G220" s="1" t="s">
        <v>42</v>
      </c>
    </row>
    <row r="221" spans="1:7" s="3" customFormat="1" x14ac:dyDescent="0.25">
      <c r="A221" s="3" t="s">
        <v>865</v>
      </c>
      <c r="B221" s="3">
        <v>20601451418</v>
      </c>
      <c r="C221" s="3" t="s">
        <v>1530</v>
      </c>
      <c r="D221" s="3" t="s">
        <v>1531</v>
      </c>
      <c r="E221" s="3" t="s">
        <v>23</v>
      </c>
      <c r="F221" s="3">
        <v>4923</v>
      </c>
      <c r="G221" s="1" t="s">
        <v>1</v>
      </c>
    </row>
    <row r="222" spans="1:7" s="3" customFormat="1" x14ac:dyDescent="0.25">
      <c r="A222" s="3" t="s">
        <v>866</v>
      </c>
      <c r="B222" s="3">
        <v>20601467837</v>
      </c>
      <c r="C222" s="3" t="s">
        <v>1532</v>
      </c>
      <c r="D222" s="3" t="s">
        <v>1533</v>
      </c>
      <c r="E222" s="3" t="s">
        <v>77</v>
      </c>
      <c r="F222" s="3">
        <v>6820</v>
      </c>
      <c r="G222" s="1" t="s">
        <v>1071</v>
      </c>
    </row>
    <row r="223" spans="1:7" s="3" customFormat="1" x14ac:dyDescent="0.25">
      <c r="A223" s="3" t="s">
        <v>867</v>
      </c>
      <c r="B223" s="3">
        <v>20601473519</v>
      </c>
      <c r="C223" s="3" t="s">
        <v>1534</v>
      </c>
      <c r="D223" s="3" t="s">
        <v>1535</v>
      </c>
      <c r="E223" s="3" t="s">
        <v>6</v>
      </c>
      <c r="F223" s="3">
        <v>4390</v>
      </c>
      <c r="G223" s="1" t="s">
        <v>25</v>
      </c>
    </row>
    <row r="224" spans="1:7" s="3" customFormat="1" x14ac:dyDescent="0.25">
      <c r="A224" s="3" t="s">
        <v>868</v>
      </c>
      <c r="B224" s="3">
        <v>20601496683</v>
      </c>
      <c r="C224" s="3" t="s">
        <v>1536</v>
      </c>
      <c r="D224" s="3" t="s">
        <v>1537</v>
      </c>
      <c r="E224" s="3" t="s">
        <v>6</v>
      </c>
      <c r="F224" s="3">
        <v>1410</v>
      </c>
      <c r="G224" s="1" t="s">
        <v>29</v>
      </c>
    </row>
    <row r="225" spans="1:7" s="3" customFormat="1" x14ac:dyDescent="0.25">
      <c r="A225" s="3" t="s">
        <v>869</v>
      </c>
      <c r="B225" s="3">
        <v>20601586445</v>
      </c>
      <c r="C225" s="3" t="s">
        <v>1538</v>
      </c>
      <c r="D225" s="3" t="s">
        <v>1539</v>
      </c>
      <c r="E225" s="3" t="s">
        <v>40</v>
      </c>
      <c r="F225" s="3">
        <v>4659</v>
      </c>
      <c r="G225" s="1" t="s">
        <v>41</v>
      </c>
    </row>
    <row r="226" spans="1:7" s="3" customFormat="1" x14ac:dyDescent="0.25">
      <c r="A226" s="3" t="s">
        <v>870</v>
      </c>
      <c r="B226" s="3">
        <v>20601633885</v>
      </c>
      <c r="C226" s="3" t="s">
        <v>1540</v>
      </c>
      <c r="D226" s="3" t="s">
        <v>1541</v>
      </c>
      <c r="E226" s="3" t="s">
        <v>1542</v>
      </c>
      <c r="F226" s="3">
        <v>5221</v>
      </c>
      <c r="G226" s="1" t="s">
        <v>1334</v>
      </c>
    </row>
    <row r="227" spans="1:7" s="3" customFormat="1" x14ac:dyDescent="0.25">
      <c r="A227" s="3" t="s">
        <v>871</v>
      </c>
      <c r="B227" s="3">
        <v>20601743176</v>
      </c>
      <c r="C227" s="3" t="s">
        <v>1543</v>
      </c>
      <c r="D227" s="3" t="s">
        <v>1544</v>
      </c>
      <c r="E227" s="3" t="s">
        <v>6</v>
      </c>
      <c r="F227" s="3">
        <v>4649</v>
      </c>
      <c r="G227" s="1" t="s">
        <v>1059</v>
      </c>
    </row>
    <row r="228" spans="1:7" s="3" customFormat="1" x14ac:dyDescent="0.25">
      <c r="A228" s="3" t="s">
        <v>872</v>
      </c>
      <c r="B228" s="3">
        <v>20601761611</v>
      </c>
      <c r="C228" s="3" t="s">
        <v>1545</v>
      </c>
      <c r="D228" s="3" t="s">
        <v>1546</v>
      </c>
      <c r="E228" s="3" t="s">
        <v>6</v>
      </c>
      <c r="F228" s="3">
        <v>6430</v>
      </c>
      <c r="G228" s="1" t="s">
        <v>1547</v>
      </c>
    </row>
    <row r="229" spans="1:7" s="3" customFormat="1" x14ac:dyDescent="0.25">
      <c r="A229" s="3" t="s">
        <v>873</v>
      </c>
      <c r="B229" s="3">
        <v>20601764459</v>
      </c>
      <c r="C229" s="3" t="s">
        <v>1548</v>
      </c>
      <c r="D229" s="3" t="s">
        <v>1549</v>
      </c>
      <c r="E229" s="3" t="s">
        <v>6</v>
      </c>
      <c r="F229" s="3">
        <v>7120</v>
      </c>
      <c r="G229" s="1" t="s">
        <v>1550</v>
      </c>
    </row>
    <row r="230" spans="1:7" s="3" customFormat="1" x14ac:dyDescent="0.25">
      <c r="A230" s="3" t="s">
        <v>874</v>
      </c>
      <c r="B230" s="3">
        <v>20601783011</v>
      </c>
      <c r="C230" s="3" t="s">
        <v>1551</v>
      </c>
      <c r="D230" s="3" t="s">
        <v>1552</v>
      </c>
      <c r="E230" s="3" t="s">
        <v>1047</v>
      </c>
      <c r="F230" s="3">
        <v>9609</v>
      </c>
      <c r="G230" s="1" t="s">
        <v>19</v>
      </c>
    </row>
    <row r="231" spans="1:7" s="3" customFormat="1" x14ac:dyDescent="0.25">
      <c r="A231" s="3" t="s">
        <v>875</v>
      </c>
      <c r="B231" s="3">
        <v>20601794374</v>
      </c>
      <c r="C231" s="3" t="s">
        <v>1553</v>
      </c>
      <c r="D231" s="3" t="s">
        <v>1554</v>
      </c>
      <c r="E231" s="3" t="s">
        <v>6</v>
      </c>
      <c r="F231" s="3">
        <v>8510</v>
      </c>
      <c r="G231" s="1" t="s">
        <v>1048</v>
      </c>
    </row>
    <row r="232" spans="1:7" s="3" customFormat="1" x14ac:dyDescent="0.25">
      <c r="A232" s="3" t="s">
        <v>876</v>
      </c>
      <c r="B232" s="3">
        <v>20601956820</v>
      </c>
      <c r="C232" s="3" t="s">
        <v>1555</v>
      </c>
      <c r="D232" s="3" t="s">
        <v>1556</v>
      </c>
      <c r="E232" s="3" t="s">
        <v>1474</v>
      </c>
      <c r="F232" s="3">
        <v>7490</v>
      </c>
      <c r="G232" s="1" t="s">
        <v>32</v>
      </c>
    </row>
    <row r="233" spans="1:7" s="3" customFormat="1" x14ac:dyDescent="0.25">
      <c r="A233" s="3" t="s">
        <v>877</v>
      </c>
      <c r="B233" s="3">
        <v>20601974232</v>
      </c>
      <c r="C233" s="3" t="s">
        <v>1557</v>
      </c>
      <c r="D233" s="3" t="s">
        <v>1558</v>
      </c>
      <c r="E233" s="3" t="s">
        <v>23</v>
      </c>
      <c r="F233" s="3">
        <v>7110</v>
      </c>
      <c r="G233" s="1" t="s">
        <v>9</v>
      </c>
    </row>
    <row r="234" spans="1:7" s="3" customFormat="1" x14ac:dyDescent="0.25">
      <c r="A234" s="3" t="s">
        <v>878</v>
      </c>
      <c r="B234" s="3">
        <v>20602060196</v>
      </c>
      <c r="C234" s="3" t="s">
        <v>1559</v>
      </c>
      <c r="D234" s="3" t="s">
        <v>1560</v>
      </c>
      <c r="E234" s="3" t="s">
        <v>6</v>
      </c>
      <c r="F234" s="3">
        <v>7490</v>
      </c>
      <c r="G234" s="1" t="s">
        <v>32</v>
      </c>
    </row>
    <row r="235" spans="1:7" s="3" customFormat="1" x14ac:dyDescent="0.25">
      <c r="A235" s="3" t="s">
        <v>879</v>
      </c>
      <c r="B235" s="3">
        <v>20602067786</v>
      </c>
      <c r="C235" s="3" t="s">
        <v>1561</v>
      </c>
      <c r="D235" s="3" t="s">
        <v>1562</v>
      </c>
      <c r="E235" s="3" t="s">
        <v>6</v>
      </c>
      <c r="F235" s="3">
        <v>1079</v>
      </c>
      <c r="G235" s="1" t="s">
        <v>1563</v>
      </c>
    </row>
    <row r="236" spans="1:7" s="3" customFormat="1" x14ac:dyDescent="0.25">
      <c r="A236" s="3" t="s">
        <v>880</v>
      </c>
      <c r="B236" s="3">
        <v>20602077994</v>
      </c>
      <c r="C236" s="3" t="s">
        <v>1564</v>
      </c>
      <c r="D236" s="3" t="s">
        <v>1565</v>
      </c>
      <c r="E236" s="3" t="s">
        <v>1566</v>
      </c>
      <c r="F236" s="3">
        <v>4663</v>
      </c>
      <c r="G236" s="1" t="s">
        <v>51</v>
      </c>
    </row>
    <row r="237" spans="1:7" s="3" customFormat="1" x14ac:dyDescent="0.25">
      <c r="A237" s="3" t="s">
        <v>881</v>
      </c>
      <c r="B237" s="3">
        <v>20602086519</v>
      </c>
      <c r="C237" s="3" t="s">
        <v>1567</v>
      </c>
      <c r="D237" s="3" t="s">
        <v>1568</v>
      </c>
      <c r="E237" s="3" t="s">
        <v>6</v>
      </c>
      <c r="F237" s="3">
        <v>4761</v>
      </c>
      <c r="G237" s="1" t="s">
        <v>1518</v>
      </c>
    </row>
    <row r="238" spans="1:7" s="3" customFormat="1" x14ac:dyDescent="0.25">
      <c r="A238" s="3" t="s">
        <v>882</v>
      </c>
      <c r="B238" s="3">
        <v>20602115616</v>
      </c>
      <c r="C238" s="3" t="s">
        <v>1569</v>
      </c>
      <c r="D238" s="3" t="s">
        <v>1570</v>
      </c>
      <c r="E238" s="3" t="s">
        <v>6</v>
      </c>
      <c r="F238" s="3">
        <v>4630</v>
      </c>
      <c r="G238" s="1" t="s">
        <v>1114</v>
      </c>
    </row>
    <row r="239" spans="1:7" s="3" customFormat="1" x14ac:dyDescent="0.25">
      <c r="A239" s="3" t="s">
        <v>883</v>
      </c>
      <c r="B239" s="3">
        <v>20602169651</v>
      </c>
      <c r="C239" s="3" t="s">
        <v>1571</v>
      </c>
      <c r="D239" s="3" t="s">
        <v>1572</v>
      </c>
      <c r="E239" s="3" t="s">
        <v>6</v>
      </c>
      <c r="F239" s="3">
        <v>4100</v>
      </c>
      <c r="G239" s="1" t="s">
        <v>22</v>
      </c>
    </row>
    <row r="240" spans="1:7" s="3" customFormat="1" x14ac:dyDescent="0.25">
      <c r="A240" s="3" t="s">
        <v>884</v>
      </c>
      <c r="B240" s="3">
        <v>20602184278</v>
      </c>
      <c r="C240" s="3" t="s">
        <v>1573</v>
      </c>
      <c r="D240" s="3" t="s">
        <v>1574</v>
      </c>
      <c r="E240" s="3" t="s">
        <v>282</v>
      </c>
      <c r="F240" s="3">
        <v>220</v>
      </c>
      <c r="G240" s="1" t="s">
        <v>1575</v>
      </c>
    </row>
    <row r="241" spans="1:7" s="3" customFormat="1" x14ac:dyDescent="0.25">
      <c r="A241" s="3" t="s">
        <v>885</v>
      </c>
      <c r="B241" s="3">
        <v>20602245251</v>
      </c>
      <c r="C241" s="3" t="s">
        <v>1576</v>
      </c>
      <c r="D241" s="3" t="s">
        <v>1577</v>
      </c>
      <c r="E241" s="3" t="s">
        <v>6</v>
      </c>
      <c r="F241" s="3">
        <v>4690</v>
      </c>
      <c r="G241" s="1" t="s">
        <v>12</v>
      </c>
    </row>
    <row r="242" spans="1:7" s="3" customFormat="1" x14ac:dyDescent="0.25">
      <c r="A242" s="3" t="s">
        <v>886</v>
      </c>
      <c r="B242" s="3">
        <v>20602259952</v>
      </c>
      <c r="C242" s="3" t="s">
        <v>1578</v>
      </c>
      <c r="D242" s="3" t="s">
        <v>1579</v>
      </c>
      <c r="E242" s="3" t="s">
        <v>6</v>
      </c>
      <c r="F242" s="3">
        <v>4663</v>
      </c>
      <c r="G242" s="1" t="s">
        <v>51</v>
      </c>
    </row>
    <row r="243" spans="1:7" s="3" customFormat="1" x14ac:dyDescent="0.25">
      <c r="A243" s="3" t="s">
        <v>887</v>
      </c>
      <c r="B243" s="3">
        <v>20602273793</v>
      </c>
      <c r="C243" s="3" t="s">
        <v>1580</v>
      </c>
      <c r="D243" s="3" t="s">
        <v>1581</v>
      </c>
      <c r="E243" s="3" t="s">
        <v>6</v>
      </c>
      <c r="F243" s="3">
        <v>4690</v>
      </c>
      <c r="G243" s="1" t="s">
        <v>12</v>
      </c>
    </row>
    <row r="244" spans="1:7" s="3" customFormat="1" x14ac:dyDescent="0.25">
      <c r="A244" s="3" t="s">
        <v>888</v>
      </c>
      <c r="B244" s="3">
        <v>20602285716</v>
      </c>
      <c r="C244" s="3" t="s">
        <v>1582</v>
      </c>
      <c r="D244" s="3" t="s">
        <v>1583</v>
      </c>
      <c r="E244" s="3" t="s">
        <v>6</v>
      </c>
      <c r="F244" s="3">
        <v>4922</v>
      </c>
      <c r="G244" s="1" t="s">
        <v>42</v>
      </c>
    </row>
    <row r="245" spans="1:7" s="3" customFormat="1" x14ac:dyDescent="0.25">
      <c r="A245" s="3" t="s">
        <v>889</v>
      </c>
      <c r="B245" s="3">
        <v>20602312098</v>
      </c>
      <c r="C245" s="3" t="s">
        <v>1584</v>
      </c>
      <c r="D245" s="3" t="s">
        <v>1585</v>
      </c>
      <c r="E245" s="3" t="s">
        <v>6</v>
      </c>
      <c r="F245" s="3">
        <v>4690</v>
      </c>
      <c r="G245" s="1" t="s">
        <v>12</v>
      </c>
    </row>
    <row r="246" spans="1:7" s="3" customFormat="1" x14ac:dyDescent="0.25">
      <c r="A246" s="3" t="s">
        <v>890</v>
      </c>
      <c r="B246" s="3">
        <v>20602313795</v>
      </c>
      <c r="C246" s="3" t="s">
        <v>1586</v>
      </c>
      <c r="D246" s="3" t="s">
        <v>1587</v>
      </c>
      <c r="E246" s="3" t="s">
        <v>6</v>
      </c>
      <c r="F246" s="3">
        <v>6810</v>
      </c>
      <c r="G246" s="1" t="s">
        <v>27</v>
      </c>
    </row>
    <row r="247" spans="1:7" s="3" customFormat="1" x14ac:dyDescent="0.25">
      <c r="A247" s="3" t="s">
        <v>891</v>
      </c>
      <c r="B247" s="3">
        <v>20602363393</v>
      </c>
      <c r="C247" s="3" t="s">
        <v>1588</v>
      </c>
      <c r="D247" s="3" t="s">
        <v>1589</v>
      </c>
      <c r="E247" s="3" t="s">
        <v>6</v>
      </c>
      <c r="F247" s="3">
        <v>9200</v>
      </c>
      <c r="G247" s="1" t="s">
        <v>1590</v>
      </c>
    </row>
    <row r="248" spans="1:7" s="3" customFormat="1" x14ac:dyDescent="0.25">
      <c r="A248" s="3" t="s">
        <v>892</v>
      </c>
      <c r="B248" s="3">
        <v>20602412327</v>
      </c>
      <c r="C248" s="3" t="s">
        <v>1591</v>
      </c>
      <c r="D248" s="3" t="s">
        <v>1592</v>
      </c>
      <c r="E248" s="3" t="s">
        <v>6</v>
      </c>
      <c r="F248" s="3">
        <v>7310</v>
      </c>
      <c r="G248" s="1" t="s">
        <v>28</v>
      </c>
    </row>
    <row r="249" spans="1:7" s="3" customFormat="1" x14ac:dyDescent="0.25">
      <c r="A249" s="3" t="s">
        <v>893</v>
      </c>
      <c r="B249" s="3">
        <v>20602420575</v>
      </c>
      <c r="C249" s="3" t="s">
        <v>1593</v>
      </c>
      <c r="D249" s="3" t="s">
        <v>1594</v>
      </c>
      <c r="E249" s="3" t="s">
        <v>30</v>
      </c>
      <c r="F249" s="3">
        <v>4759</v>
      </c>
      <c r="G249" s="1" t="s">
        <v>33</v>
      </c>
    </row>
    <row r="250" spans="1:7" s="3" customFormat="1" x14ac:dyDescent="0.25">
      <c r="A250" s="3" t="s">
        <v>894</v>
      </c>
      <c r="B250" s="3">
        <v>20602429131</v>
      </c>
      <c r="C250" s="3" t="s">
        <v>1595</v>
      </c>
      <c r="D250" s="3" t="s">
        <v>1596</v>
      </c>
      <c r="E250" s="3" t="s">
        <v>6</v>
      </c>
      <c r="F250" s="3">
        <v>4791</v>
      </c>
      <c r="G250" s="1" t="s">
        <v>1597</v>
      </c>
    </row>
    <row r="251" spans="1:7" s="3" customFormat="1" x14ac:dyDescent="0.25">
      <c r="A251" s="3" t="s">
        <v>895</v>
      </c>
      <c r="B251" s="3">
        <v>20602464734</v>
      </c>
      <c r="C251" s="3" t="s">
        <v>1598</v>
      </c>
      <c r="D251" s="3" t="s">
        <v>1599</v>
      </c>
      <c r="E251" s="3" t="s">
        <v>1047</v>
      </c>
      <c r="F251" s="3">
        <v>8690</v>
      </c>
      <c r="G251" s="1" t="s">
        <v>24</v>
      </c>
    </row>
    <row r="252" spans="1:7" s="3" customFormat="1" x14ac:dyDescent="0.25">
      <c r="A252" s="3" t="s">
        <v>896</v>
      </c>
      <c r="B252" s="3">
        <v>20602711987</v>
      </c>
      <c r="C252" s="3" t="s">
        <v>1600</v>
      </c>
      <c r="D252" s="3" t="s">
        <v>1601</v>
      </c>
      <c r="E252" s="3" t="s">
        <v>23</v>
      </c>
      <c r="F252" s="3">
        <v>7490</v>
      </c>
      <c r="G252" s="1" t="s">
        <v>32</v>
      </c>
    </row>
    <row r="253" spans="1:7" s="3" customFormat="1" x14ac:dyDescent="0.25">
      <c r="A253" s="3" t="s">
        <v>897</v>
      </c>
      <c r="B253" s="3">
        <v>20602713696</v>
      </c>
      <c r="C253" s="3" t="s">
        <v>1602</v>
      </c>
      <c r="D253" s="3" t="s">
        <v>1603</v>
      </c>
      <c r="E253" s="3" t="s">
        <v>6</v>
      </c>
      <c r="F253" s="3">
        <v>5811</v>
      </c>
      <c r="G253" s="1" t="s">
        <v>1604</v>
      </c>
    </row>
    <row r="254" spans="1:7" s="3" customFormat="1" x14ac:dyDescent="0.25">
      <c r="A254" s="3" t="s">
        <v>898</v>
      </c>
      <c r="B254" s="3">
        <v>20602725678</v>
      </c>
      <c r="C254" s="3" t="s">
        <v>1605</v>
      </c>
      <c r="D254" s="3" t="s">
        <v>1606</v>
      </c>
      <c r="E254" s="3" t="s">
        <v>1607</v>
      </c>
      <c r="F254" s="3">
        <v>4923</v>
      </c>
      <c r="G254" s="1" t="s">
        <v>1</v>
      </c>
    </row>
    <row r="255" spans="1:7" s="3" customFormat="1" x14ac:dyDescent="0.25">
      <c r="A255" s="3" t="s">
        <v>899</v>
      </c>
      <c r="B255" s="3">
        <v>20602744494</v>
      </c>
      <c r="C255" s="3" t="s">
        <v>1608</v>
      </c>
      <c r="D255" s="3" t="s">
        <v>1609</v>
      </c>
      <c r="E255" s="3" t="s">
        <v>6</v>
      </c>
      <c r="F255" s="3">
        <v>7020</v>
      </c>
      <c r="G255" s="1" t="s">
        <v>10</v>
      </c>
    </row>
    <row r="256" spans="1:7" s="3" customFormat="1" x14ac:dyDescent="0.25">
      <c r="A256" s="3" t="s">
        <v>900</v>
      </c>
      <c r="B256" s="3">
        <v>20602758151</v>
      </c>
      <c r="C256" s="3" t="s">
        <v>1610</v>
      </c>
      <c r="D256" s="3" t="s">
        <v>1611</v>
      </c>
      <c r="E256" s="3" t="s">
        <v>14</v>
      </c>
      <c r="F256" s="3">
        <v>4923</v>
      </c>
      <c r="G256" s="1" t="s">
        <v>1</v>
      </c>
    </row>
    <row r="257" spans="1:7" s="3" customFormat="1" x14ac:dyDescent="0.25">
      <c r="A257" s="3" t="s">
        <v>901</v>
      </c>
      <c r="B257" s="3">
        <v>20602766765</v>
      </c>
      <c r="C257" s="3" t="s">
        <v>1612</v>
      </c>
      <c r="D257" s="3" t="s">
        <v>1613</v>
      </c>
      <c r="E257" s="3" t="s">
        <v>6</v>
      </c>
      <c r="F257" s="3">
        <v>7020</v>
      </c>
      <c r="G257" s="1" t="s">
        <v>10</v>
      </c>
    </row>
    <row r="258" spans="1:7" s="3" customFormat="1" x14ac:dyDescent="0.25">
      <c r="A258" s="3" t="s">
        <v>902</v>
      </c>
      <c r="B258" s="3">
        <v>20602805051</v>
      </c>
      <c r="C258" s="3" t="s">
        <v>1614</v>
      </c>
      <c r="D258" s="3" t="s">
        <v>1615</v>
      </c>
      <c r="E258" s="3" t="s">
        <v>14</v>
      </c>
      <c r="F258" s="3">
        <v>4752</v>
      </c>
      <c r="G258" s="1" t="s">
        <v>16</v>
      </c>
    </row>
    <row r="259" spans="1:7" s="3" customFormat="1" x14ac:dyDescent="0.25">
      <c r="A259" s="3" t="s">
        <v>903</v>
      </c>
      <c r="B259" s="3">
        <v>20602817238</v>
      </c>
      <c r="C259" s="3" t="s">
        <v>1616</v>
      </c>
      <c r="D259" s="3" t="s">
        <v>1617</v>
      </c>
      <c r="E259" s="3" t="s">
        <v>265</v>
      </c>
      <c r="F259" s="3">
        <v>4922</v>
      </c>
      <c r="G259" s="1" t="s">
        <v>42</v>
      </c>
    </row>
    <row r="260" spans="1:7" s="3" customFormat="1" x14ac:dyDescent="0.25">
      <c r="A260" s="3" t="s">
        <v>904</v>
      </c>
      <c r="B260" s="3">
        <v>20602825711</v>
      </c>
      <c r="C260" s="3" t="s">
        <v>1618</v>
      </c>
      <c r="D260" s="3" t="s">
        <v>1619</v>
      </c>
      <c r="E260" s="3" t="s">
        <v>330</v>
      </c>
      <c r="F260" s="3">
        <v>6120</v>
      </c>
      <c r="G260" s="1" t="s">
        <v>1620</v>
      </c>
    </row>
    <row r="261" spans="1:7" s="3" customFormat="1" x14ac:dyDescent="0.25">
      <c r="A261" s="3" t="s">
        <v>905</v>
      </c>
      <c r="B261" s="3">
        <v>20602847854</v>
      </c>
      <c r="C261" s="3" t="s">
        <v>1621</v>
      </c>
      <c r="D261" s="3" t="s">
        <v>1622</v>
      </c>
      <c r="E261" s="3" t="s">
        <v>6</v>
      </c>
      <c r="F261" s="3">
        <v>7310</v>
      </c>
      <c r="G261" s="1" t="s">
        <v>28</v>
      </c>
    </row>
    <row r="262" spans="1:7" s="3" customFormat="1" x14ac:dyDescent="0.25">
      <c r="A262" s="3" t="s">
        <v>906</v>
      </c>
      <c r="B262" s="3">
        <v>20602878245</v>
      </c>
      <c r="C262" s="3" t="s">
        <v>1623</v>
      </c>
      <c r="D262" s="3" t="s">
        <v>1624</v>
      </c>
      <c r="E262" s="3" t="s">
        <v>6</v>
      </c>
      <c r="F262" s="3">
        <v>4690</v>
      </c>
      <c r="G262" s="1" t="s">
        <v>12</v>
      </c>
    </row>
    <row r="263" spans="1:7" s="3" customFormat="1" x14ac:dyDescent="0.25">
      <c r="A263" s="3" t="s">
        <v>907</v>
      </c>
      <c r="B263" s="3">
        <v>20602886311</v>
      </c>
      <c r="C263" s="3" t="s">
        <v>1625</v>
      </c>
      <c r="D263" s="3" t="s">
        <v>1626</v>
      </c>
      <c r="E263" s="3" t="s">
        <v>6</v>
      </c>
      <c r="F263" s="3">
        <v>7110</v>
      </c>
      <c r="G263" s="1" t="s">
        <v>9</v>
      </c>
    </row>
    <row r="264" spans="1:7" s="3" customFormat="1" x14ac:dyDescent="0.25">
      <c r="A264" s="3" t="s">
        <v>908</v>
      </c>
      <c r="B264" s="3">
        <v>20602899293</v>
      </c>
      <c r="C264" s="3" t="s">
        <v>1627</v>
      </c>
      <c r="D264" s="3" t="s">
        <v>1628</v>
      </c>
      <c r="E264" s="3" t="s">
        <v>6</v>
      </c>
      <c r="F264" s="3">
        <v>4100</v>
      </c>
      <c r="G264" s="1" t="s">
        <v>22</v>
      </c>
    </row>
    <row r="265" spans="1:7" s="3" customFormat="1" x14ac:dyDescent="0.25">
      <c r="A265" s="3" t="s">
        <v>909</v>
      </c>
      <c r="B265" s="3">
        <v>20602903801</v>
      </c>
      <c r="C265" s="3" t="s">
        <v>1629</v>
      </c>
      <c r="D265" s="3" t="s">
        <v>1630</v>
      </c>
      <c r="E265" s="3" t="s">
        <v>1631</v>
      </c>
      <c r="F265" s="3">
        <v>4630</v>
      </c>
      <c r="G265" s="1" t="s">
        <v>1114</v>
      </c>
    </row>
    <row r="266" spans="1:7" s="3" customFormat="1" x14ac:dyDescent="0.25">
      <c r="A266" s="3" t="s">
        <v>910</v>
      </c>
      <c r="B266" s="3">
        <v>20602921825</v>
      </c>
      <c r="C266" s="3" t="s">
        <v>1632</v>
      </c>
      <c r="D266" s="3" t="s">
        <v>1633</v>
      </c>
      <c r="E266" s="3" t="s">
        <v>54</v>
      </c>
      <c r="F266" s="3">
        <v>2511</v>
      </c>
      <c r="G266" s="1" t="s">
        <v>55</v>
      </c>
    </row>
    <row r="267" spans="1:7" s="3" customFormat="1" x14ac:dyDescent="0.25">
      <c r="A267" s="3" t="s">
        <v>911</v>
      </c>
      <c r="B267" s="3">
        <v>20602954740</v>
      </c>
      <c r="C267" s="3" t="s">
        <v>1634</v>
      </c>
      <c r="D267" s="3" t="s">
        <v>1635</v>
      </c>
      <c r="E267" s="3" t="s">
        <v>6</v>
      </c>
      <c r="F267" s="3">
        <v>5610</v>
      </c>
      <c r="G267" s="1" t="s">
        <v>31</v>
      </c>
    </row>
    <row r="268" spans="1:7" s="3" customFormat="1" x14ac:dyDescent="0.25">
      <c r="A268" s="3" t="s">
        <v>912</v>
      </c>
      <c r="B268" s="3">
        <v>20602956602</v>
      </c>
      <c r="C268" s="3" t="s">
        <v>1636</v>
      </c>
      <c r="D268" s="3" t="s">
        <v>1637</v>
      </c>
      <c r="E268" s="3" t="s">
        <v>6</v>
      </c>
      <c r="F268" s="3">
        <v>4923</v>
      </c>
      <c r="G268" s="1" t="s">
        <v>1</v>
      </c>
    </row>
    <row r="269" spans="1:7" s="3" customFormat="1" x14ac:dyDescent="0.25">
      <c r="A269" s="3" t="s">
        <v>913</v>
      </c>
      <c r="B269" s="3">
        <v>20602977391</v>
      </c>
      <c r="C269" s="3" t="s">
        <v>1638</v>
      </c>
      <c r="D269" s="3" t="s">
        <v>1639</v>
      </c>
      <c r="E269" s="3" t="s">
        <v>6</v>
      </c>
      <c r="F269" s="3">
        <v>9602</v>
      </c>
      <c r="G269" s="1" t="s">
        <v>1640</v>
      </c>
    </row>
    <row r="270" spans="1:7" s="3" customFormat="1" x14ac:dyDescent="0.25">
      <c r="A270" s="3" t="s">
        <v>914</v>
      </c>
      <c r="B270" s="3">
        <v>20602995187</v>
      </c>
      <c r="C270" s="3" t="s">
        <v>1641</v>
      </c>
      <c r="D270" s="3" t="s">
        <v>1560</v>
      </c>
      <c r="E270" s="3" t="s">
        <v>6</v>
      </c>
      <c r="F270" s="3">
        <v>4923</v>
      </c>
      <c r="G270" s="1" t="s">
        <v>1</v>
      </c>
    </row>
    <row r="271" spans="1:7" s="3" customFormat="1" x14ac:dyDescent="0.25">
      <c r="A271" s="3" t="s">
        <v>915</v>
      </c>
      <c r="B271" s="3">
        <v>20602995756</v>
      </c>
      <c r="C271" s="3" t="s">
        <v>1642</v>
      </c>
      <c r="D271" s="3" t="s">
        <v>1643</v>
      </c>
      <c r="E271" s="3" t="s">
        <v>6</v>
      </c>
      <c r="F271" s="3">
        <v>4100</v>
      </c>
      <c r="G271" s="1" t="s">
        <v>22</v>
      </c>
    </row>
    <row r="272" spans="1:7" s="3" customFormat="1" x14ac:dyDescent="0.25">
      <c r="A272" s="3" t="s">
        <v>916</v>
      </c>
      <c r="B272" s="3">
        <v>20603062451</v>
      </c>
      <c r="C272" s="3" t="s">
        <v>1644</v>
      </c>
      <c r="D272" s="3" t="s">
        <v>1645</v>
      </c>
      <c r="E272" s="3" t="s">
        <v>6</v>
      </c>
      <c r="F272" s="3">
        <v>6190</v>
      </c>
      <c r="G272" s="1" t="s">
        <v>363</v>
      </c>
    </row>
    <row r="273" spans="1:7" s="3" customFormat="1" x14ac:dyDescent="0.25">
      <c r="A273" s="3" t="s">
        <v>917</v>
      </c>
      <c r="B273" s="3">
        <v>20603096232</v>
      </c>
      <c r="C273" s="3" t="s">
        <v>1646</v>
      </c>
      <c r="D273" s="3" t="s">
        <v>1647</v>
      </c>
      <c r="E273" s="3" t="s">
        <v>40</v>
      </c>
      <c r="F273" s="3">
        <v>4752</v>
      </c>
      <c r="G273" s="1" t="s">
        <v>16</v>
      </c>
    </row>
    <row r="274" spans="1:7" s="3" customFormat="1" x14ac:dyDescent="0.25">
      <c r="A274" s="3" t="s">
        <v>918</v>
      </c>
      <c r="B274" s="3">
        <v>20603110111</v>
      </c>
      <c r="C274" s="3" t="s">
        <v>1648</v>
      </c>
      <c r="D274" s="3" t="s">
        <v>1649</v>
      </c>
      <c r="E274" s="3" t="s">
        <v>6</v>
      </c>
      <c r="F274" s="3">
        <v>4923</v>
      </c>
      <c r="G274" s="1" t="s">
        <v>1</v>
      </c>
    </row>
    <row r="275" spans="1:7" s="3" customFormat="1" x14ac:dyDescent="0.25">
      <c r="A275" s="3" t="s">
        <v>919</v>
      </c>
      <c r="B275" s="3">
        <v>20603332122</v>
      </c>
      <c r="C275" s="3" t="s">
        <v>1650</v>
      </c>
      <c r="D275" s="3" t="s">
        <v>1651</v>
      </c>
      <c r="E275" s="3" t="s">
        <v>69</v>
      </c>
      <c r="F275" s="3">
        <v>4312</v>
      </c>
      <c r="G275" s="1" t="s">
        <v>1238</v>
      </c>
    </row>
    <row r="276" spans="1:7" s="3" customFormat="1" x14ac:dyDescent="0.25">
      <c r="A276" s="3" t="s">
        <v>920</v>
      </c>
      <c r="B276" s="3">
        <v>20603340427</v>
      </c>
      <c r="C276" s="3" t="s">
        <v>1652</v>
      </c>
      <c r="D276" s="3" t="s">
        <v>1653</v>
      </c>
      <c r="E276" s="3" t="s">
        <v>69</v>
      </c>
      <c r="F276" s="3">
        <v>4923</v>
      </c>
      <c r="G276" s="1" t="s">
        <v>1</v>
      </c>
    </row>
    <row r="277" spans="1:7" s="3" customFormat="1" x14ac:dyDescent="0.25">
      <c r="A277" s="3" t="s">
        <v>921</v>
      </c>
      <c r="B277" s="3">
        <v>20603387121</v>
      </c>
      <c r="C277" s="3" t="s">
        <v>1654</v>
      </c>
      <c r="D277" s="3" t="s">
        <v>1655</v>
      </c>
      <c r="E277" s="3" t="s">
        <v>1656</v>
      </c>
      <c r="F277" s="3">
        <v>4923</v>
      </c>
      <c r="G277" s="1" t="s">
        <v>1</v>
      </c>
    </row>
    <row r="278" spans="1:7" s="3" customFormat="1" x14ac:dyDescent="0.25">
      <c r="A278" s="3" t="s">
        <v>922</v>
      </c>
      <c r="B278" s="3">
        <v>20603416172</v>
      </c>
      <c r="C278" s="3" t="s">
        <v>1657</v>
      </c>
      <c r="D278" s="3" t="s">
        <v>1658</v>
      </c>
      <c r="E278" s="3" t="s">
        <v>396</v>
      </c>
      <c r="F278" s="3">
        <v>7410</v>
      </c>
      <c r="G278" s="1" t="s">
        <v>1659</v>
      </c>
    </row>
    <row r="279" spans="1:7" s="3" customFormat="1" x14ac:dyDescent="0.25">
      <c r="A279" s="3" t="s">
        <v>923</v>
      </c>
      <c r="B279" s="3">
        <v>20603471955</v>
      </c>
      <c r="C279" s="3" t="s">
        <v>1660</v>
      </c>
      <c r="D279" s="3" t="s">
        <v>1661</v>
      </c>
      <c r="E279" s="3" t="s">
        <v>6</v>
      </c>
      <c r="F279" s="3">
        <v>7020</v>
      </c>
      <c r="G279" s="1" t="s">
        <v>10</v>
      </c>
    </row>
    <row r="280" spans="1:7" s="3" customFormat="1" x14ac:dyDescent="0.25">
      <c r="A280" s="3" t="s">
        <v>924</v>
      </c>
      <c r="B280" s="3">
        <v>20603615906</v>
      </c>
      <c r="C280" s="3" t="s">
        <v>1662</v>
      </c>
      <c r="D280" s="3" t="s">
        <v>1663</v>
      </c>
      <c r="E280" s="3" t="s">
        <v>1664</v>
      </c>
      <c r="F280" s="3">
        <v>7730</v>
      </c>
      <c r="G280" s="1" t="s">
        <v>1177</v>
      </c>
    </row>
    <row r="281" spans="1:7" s="3" customFormat="1" x14ac:dyDescent="0.25">
      <c r="A281" s="3" t="s">
        <v>925</v>
      </c>
      <c r="B281" s="3">
        <v>20603751761</v>
      </c>
      <c r="C281" s="3" t="s">
        <v>1665</v>
      </c>
      <c r="D281" s="3" t="s">
        <v>1666</v>
      </c>
      <c r="E281" s="3" t="s">
        <v>1667</v>
      </c>
      <c r="F281" s="3">
        <v>4923</v>
      </c>
      <c r="G281" s="1" t="s">
        <v>1</v>
      </c>
    </row>
    <row r="282" spans="1:7" s="3" customFormat="1" x14ac:dyDescent="0.25">
      <c r="A282" s="3" t="s">
        <v>926</v>
      </c>
      <c r="B282" s="3">
        <v>20603913028</v>
      </c>
      <c r="C282" s="3" t="s">
        <v>1668</v>
      </c>
      <c r="D282" s="3" t="s">
        <v>1669</v>
      </c>
      <c r="E282" s="3" t="s">
        <v>6</v>
      </c>
      <c r="F282" s="3">
        <v>4663</v>
      </c>
      <c r="G282" s="1" t="s">
        <v>51</v>
      </c>
    </row>
    <row r="283" spans="1:7" s="3" customFormat="1" x14ac:dyDescent="0.25">
      <c r="A283" s="3" t="s">
        <v>927</v>
      </c>
      <c r="B283" s="3">
        <v>20604011389</v>
      </c>
      <c r="C283" s="3" t="s">
        <v>1670</v>
      </c>
      <c r="D283" s="3" t="s">
        <v>1671</v>
      </c>
      <c r="E283" s="3" t="s">
        <v>6</v>
      </c>
      <c r="F283" s="3">
        <v>8541</v>
      </c>
      <c r="G283" s="1" t="s">
        <v>446</v>
      </c>
    </row>
    <row r="284" spans="1:7" s="3" customFormat="1" x14ac:dyDescent="0.25">
      <c r="A284" s="3" t="s">
        <v>928</v>
      </c>
      <c r="B284" s="3">
        <v>20604077347</v>
      </c>
      <c r="C284" s="3" t="s">
        <v>1672</v>
      </c>
      <c r="D284" s="3" t="s">
        <v>1673</v>
      </c>
      <c r="E284" s="3" t="s">
        <v>70</v>
      </c>
      <c r="F284" s="3">
        <v>7710</v>
      </c>
      <c r="G284" s="1" t="s">
        <v>4</v>
      </c>
    </row>
    <row r="285" spans="1:7" s="3" customFormat="1" x14ac:dyDescent="0.25">
      <c r="A285" s="3" t="s">
        <v>929</v>
      </c>
      <c r="B285" s="3">
        <v>20604093547</v>
      </c>
      <c r="C285" s="3" t="s">
        <v>1674</v>
      </c>
      <c r="D285" s="3" t="s">
        <v>1675</v>
      </c>
      <c r="E285" s="3" t="s">
        <v>6</v>
      </c>
      <c r="F285" s="3">
        <v>4659</v>
      </c>
      <c r="G285" s="1" t="s">
        <v>41</v>
      </c>
    </row>
    <row r="286" spans="1:7" s="3" customFormat="1" x14ac:dyDescent="0.25">
      <c r="A286" s="3" t="s">
        <v>930</v>
      </c>
      <c r="B286" s="3">
        <v>20604140430</v>
      </c>
      <c r="C286" s="3" t="s">
        <v>1676</v>
      </c>
      <c r="D286" s="3" t="s">
        <v>1677</v>
      </c>
      <c r="E286" s="3" t="s">
        <v>70</v>
      </c>
      <c r="F286" s="3">
        <v>4690</v>
      </c>
      <c r="G286" s="1" t="s">
        <v>12</v>
      </c>
    </row>
    <row r="287" spans="1:7" s="3" customFormat="1" x14ac:dyDescent="0.25">
      <c r="A287" s="3" t="s">
        <v>931</v>
      </c>
      <c r="B287" s="3">
        <v>20604145253</v>
      </c>
      <c r="C287" s="3" t="s">
        <v>1678</v>
      </c>
      <c r="D287" s="3" t="s">
        <v>1679</v>
      </c>
      <c r="E287" s="3" t="s">
        <v>6</v>
      </c>
      <c r="F287" s="3">
        <v>3510</v>
      </c>
      <c r="G287" s="1" t="s">
        <v>1680</v>
      </c>
    </row>
    <row r="288" spans="1:7" s="3" customFormat="1" x14ac:dyDescent="0.25">
      <c r="A288" s="3" t="s">
        <v>932</v>
      </c>
      <c r="B288" s="3">
        <v>20604163448</v>
      </c>
      <c r="C288" s="3" t="s">
        <v>1681</v>
      </c>
      <c r="D288" s="3" t="s">
        <v>1682</v>
      </c>
      <c r="E288" s="3" t="s">
        <v>6</v>
      </c>
      <c r="F288" s="3">
        <v>6209</v>
      </c>
      <c r="G288" s="1" t="s">
        <v>1044</v>
      </c>
    </row>
    <row r="289" spans="1:7" s="3" customFormat="1" x14ac:dyDescent="0.25">
      <c r="A289" s="3" t="s">
        <v>933</v>
      </c>
      <c r="B289" s="3">
        <v>20604171394</v>
      </c>
      <c r="C289" s="3" t="s">
        <v>1683</v>
      </c>
      <c r="D289" s="3" t="s">
        <v>1684</v>
      </c>
      <c r="E289" s="3" t="s">
        <v>1406</v>
      </c>
      <c r="F289" s="3">
        <v>2511</v>
      </c>
      <c r="G289" s="1" t="s">
        <v>55</v>
      </c>
    </row>
    <row r="290" spans="1:7" s="3" customFormat="1" x14ac:dyDescent="0.25">
      <c r="A290" s="3" t="s">
        <v>934</v>
      </c>
      <c r="B290" s="3">
        <v>20604198993</v>
      </c>
      <c r="C290" s="3" t="s">
        <v>1685</v>
      </c>
      <c r="D290" s="3" t="s">
        <v>1686</v>
      </c>
      <c r="E290" s="3" t="s">
        <v>1687</v>
      </c>
      <c r="F290" s="3">
        <v>4773</v>
      </c>
      <c r="G290" s="1" t="s">
        <v>26</v>
      </c>
    </row>
    <row r="291" spans="1:7" s="3" customFormat="1" x14ac:dyDescent="0.25">
      <c r="A291" s="3" t="s">
        <v>935</v>
      </c>
      <c r="B291" s="3">
        <v>20604240931</v>
      </c>
      <c r="C291" s="3" t="s">
        <v>1688</v>
      </c>
      <c r="D291" s="3" t="s">
        <v>1689</v>
      </c>
      <c r="E291" s="3" t="s">
        <v>54</v>
      </c>
      <c r="F291" s="3">
        <v>4100</v>
      </c>
      <c r="G291" s="1" t="s">
        <v>22</v>
      </c>
    </row>
    <row r="292" spans="1:7" s="3" customFormat="1" x14ac:dyDescent="0.25">
      <c r="A292" s="3" t="s">
        <v>936</v>
      </c>
      <c r="B292" s="3">
        <v>20604256161</v>
      </c>
      <c r="C292" s="3" t="s">
        <v>1690</v>
      </c>
      <c r="D292" s="3" t="s">
        <v>1691</v>
      </c>
      <c r="E292" s="3" t="s">
        <v>6</v>
      </c>
      <c r="F292" s="3">
        <v>6810</v>
      </c>
      <c r="G292" s="1" t="s">
        <v>27</v>
      </c>
    </row>
    <row r="293" spans="1:7" s="3" customFormat="1" x14ac:dyDescent="0.25">
      <c r="A293" s="3" t="s">
        <v>937</v>
      </c>
      <c r="B293" s="3">
        <v>20604451788</v>
      </c>
      <c r="C293" s="3" t="s">
        <v>1692</v>
      </c>
      <c r="D293" s="3" t="s">
        <v>1693</v>
      </c>
      <c r="E293" s="3" t="s">
        <v>6</v>
      </c>
      <c r="F293" s="3">
        <v>2511</v>
      </c>
      <c r="G293" s="1" t="s">
        <v>55</v>
      </c>
    </row>
    <row r="294" spans="1:7" s="3" customFormat="1" x14ac:dyDescent="0.25">
      <c r="A294" s="3" t="s">
        <v>938</v>
      </c>
      <c r="B294" s="3">
        <v>20604503982</v>
      </c>
      <c r="C294" s="3" t="s">
        <v>1694</v>
      </c>
      <c r="D294" s="3" t="s">
        <v>1695</v>
      </c>
      <c r="E294" s="3" t="s">
        <v>330</v>
      </c>
      <c r="F294" s="3">
        <v>4923</v>
      </c>
      <c r="G294" s="1" t="s">
        <v>1</v>
      </c>
    </row>
    <row r="295" spans="1:7" s="3" customFormat="1" x14ac:dyDescent="0.25">
      <c r="A295" s="3" t="s">
        <v>939</v>
      </c>
      <c r="B295" s="3">
        <v>20604619514</v>
      </c>
      <c r="C295" s="3" t="s">
        <v>1696</v>
      </c>
      <c r="D295" s="3" t="s">
        <v>1697</v>
      </c>
      <c r="E295" s="3" t="s">
        <v>70</v>
      </c>
      <c r="F295" s="3">
        <v>899</v>
      </c>
      <c r="G295" s="1" t="s">
        <v>20</v>
      </c>
    </row>
    <row r="296" spans="1:7" s="3" customFormat="1" x14ac:dyDescent="0.25">
      <c r="A296" s="3" t="s">
        <v>940</v>
      </c>
      <c r="B296" s="3">
        <v>20604632472</v>
      </c>
      <c r="C296" s="3" t="s">
        <v>1698</v>
      </c>
      <c r="D296" s="3" t="s">
        <v>1699</v>
      </c>
      <c r="E296" s="3" t="s">
        <v>6</v>
      </c>
      <c r="F296" s="3">
        <v>7830</v>
      </c>
      <c r="G296" s="1" t="s">
        <v>1700</v>
      </c>
    </row>
    <row r="297" spans="1:7" s="3" customFormat="1" x14ac:dyDescent="0.25">
      <c r="A297" s="3" t="s">
        <v>941</v>
      </c>
      <c r="B297" s="3">
        <v>20604688931</v>
      </c>
      <c r="C297" s="3" t="s">
        <v>1701</v>
      </c>
      <c r="D297" s="3" t="s">
        <v>1702</v>
      </c>
      <c r="E297" s="3" t="s">
        <v>14</v>
      </c>
      <c r="F297" s="3">
        <v>4773</v>
      </c>
      <c r="G297" s="1" t="s">
        <v>26</v>
      </c>
    </row>
    <row r="298" spans="1:7" s="3" customFormat="1" x14ac:dyDescent="0.25">
      <c r="A298" s="3" t="s">
        <v>942</v>
      </c>
      <c r="B298" s="3">
        <v>20604694656</v>
      </c>
      <c r="C298" s="3" t="s">
        <v>1703</v>
      </c>
      <c r="D298" s="3" t="s">
        <v>1704</v>
      </c>
      <c r="E298" s="3" t="s">
        <v>265</v>
      </c>
      <c r="F298" s="3">
        <v>8620</v>
      </c>
      <c r="G298" s="1" t="s">
        <v>0</v>
      </c>
    </row>
    <row r="299" spans="1:7" s="3" customFormat="1" x14ac:dyDescent="0.25">
      <c r="A299" s="3" t="s">
        <v>943</v>
      </c>
      <c r="B299" s="3">
        <v>20604809267</v>
      </c>
      <c r="C299" s="3" t="s">
        <v>1705</v>
      </c>
      <c r="D299" s="3" t="s">
        <v>1706</v>
      </c>
      <c r="E299" s="3" t="s">
        <v>6</v>
      </c>
      <c r="F299" s="3">
        <v>7310</v>
      </c>
      <c r="G299" s="1" t="s">
        <v>28</v>
      </c>
    </row>
    <row r="300" spans="1:7" s="3" customFormat="1" x14ac:dyDescent="0.25">
      <c r="A300" s="3" t="s">
        <v>944</v>
      </c>
      <c r="B300" s="3">
        <v>20604822000</v>
      </c>
      <c r="C300" s="3" t="s">
        <v>1707</v>
      </c>
      <c r="D300" s="3" t="s">
        <v>1708</v>
      </c>
      <c r="E300" s="3" t="s">
        <v>6</v>
      </c>
      <c r="F300" s="3">
        <v>4663</v>
      </c>
      <c r="G300" s="1" t="s">
        <v>51</v>
      </c>
    </row>
    <row r="301" spans="1:7" s="3" customFormat="1" x14ac:dyDescent="0.25">
      <c r="A301" s="3" t="s">
        <v>945</v>
      </c>
      <c r="B301" s="3">
        <v>20604873089</v>
      </c>
      <c r="C301" s="3" t="s">
        <v>1709</v>
      </c>
      <c r="D301" s="3" t="s">
        <v>1710</v>
      </c>
      <c r="E301" s="3" t="s">
        <v>6</v>
      </c>
      <c r="F301" s="3">
        <v>4659</v>
      </c>
      <c r="G301" s="1" t="s">
        <v>41</v>
      </c>
    </row>
    <row r="302" spans="1:7" s="3" customFormat="1" x14ac:dyDescent="0.25">
      <c r="A302" s="3" t="s">
        <v>946</v>
      </c>
      <c r="B302" s="3">
        <v>20604999988</v>
      </c>
      <c r="C302" s="3" t="s">
        <v>1711</v>
      </c>
      <c r="D302" s="3" t="s">
        <v>1712</v>
      </c>
      <c r="E302" s="3" t="s">
        <v>23</v>
      </c>
      <c r="F302" s="3">
        <v>4520</v>
      </c>
      <c r="G302" s="1" t="s">
        <v>34</v>
      </c>
    </row>
    <row r="303" spans="1:7" s="3" customFormat="1" x14ac:dyDescent="0.25">
      <c r="A303" s="3" t="s">
        <v>947</v>
      </c>
      <c r="B303" s="3">
        <v>20605046968</v>
      </c>
      <c r="C303" s="3" t="s">
        <v>1713</v>
      </c>
      <c r="D303" s="3" t="s">
        <v>1714</v>
      </c>
      <c r="E303" s="3" t="s">
        <v>6</v>
      </c>
      <c r="F303" s="3">
        <v>6820</v>
      </c>
      <c r="G303" s="1" t="s">
        <v>1071</v>
      </c>
    </row>
    <row r="304" spans="1:7" s="3" customFormat="1" x14ac:dyDescent="0.25">
      <c r="A304" s="3" t="s">
        <v>948</v>
      </c>
      <c r="B304" s="3">
        <v>20605116923</v>
      </c>
      <c r="C304" s="3" t="s">
        <v>1715</v>
      </c>
      <c r="D304" s="3" t="s">
        <v>1716</v>
      </c>
      <c r="E304" s="3" t="s">
        <v>6</v>
      </c>
      <c r="F304" s="3">
        <v>5012</v>
      </c>
      <c r="G304" s="1" t="s">
        <v>1717</v>
      </c>
    </row>
    <row r="305" spans="1:7" s="3" customFormat="1" x14ac:dyDescent="0.25">
      <c r="A305" s="3" t="s">
        <v>949</v>
      </c>
      <c r="B305" s="3">
        <v>20605127011</v>
      </c>
      <c r="C305" s="3" t="s">
        <v>1718</v>
      </c>
      <c r="D305" s="3" t="s">
        <v>1719</v>
      </c>
      <c r="E305" s="3" t="s">
        <v>6</v>
      </c>
      <c r="F305" s="3">
        <v>7110</v>
      </c>
      <c r="G305" s="1" t="s">
        <v>9</v>
      </c>
    </row>
    <row r="306" spans="1:7" s="3" customFormat="1" x14ac:dyDescent="0.25">
      <c r="A306" s="3" t="s">
        <v>950</v>
      </c>
      <c r="B306" s="3">
        <v>20605189033</v>
      </c>
      <c r="C306" s="3" t="s">
        <v>1720</v>
      </c>
      <c r="D306" s="3" t="s">
        <v>1721</v>
      </c>
      <c r="E306" s="3" t="s">
        <v>1083</v>
      </c>
      <c r="F306" s="3">
        <v>161</v>
      </c>
      <c r="G306" s="1" t="s">
        <v>1722</v>
      </c>
    </row>
    <row r="307" spans="1:7" s="3" customFormat="1" x14ac:dyDescent="0.25">
      <c r="A307" s="3" t="s">
        <v>951</v>
      </c>
      <c r="B307" s="3">
        <v>20605232737</v>
      </c>
      <c r="C307" s="3" t="s">
        <v>1723</v>
      </c>
      <c r="D307" s="3" t="s">
        <v>1724</v>
      </c>
      <c r="E307" s="3" t="s">
        <v>23</v>
      </c>
      <c r="F307" s="3">
        <v>9609</v>
      </c>
      <c r="G307" s="1" t="s">
        <v>19</v>
      </c>
    </row>
    <row r="308" spans="1:7" s="3" customFormat="1" x14ac:dyDescent="0.25">
      <c r="A308" s="3" t="s">
        <v>952</v>
      </c>
      <c r="B308" s="3">
        <v>20605255044</v>
      </c>
      <c r="C308" s="3" t="s">
        <v>1725</v>
      </c>
      <c r="D308" s="3" t="s">
        <v>1726</v>
      </c>
      <c r="E308" s="3" t="s">
        <v>6</v>
      </c>
      <c r="F308" s="3">
        <v>4652</v>
      </c>
      <c r="G308" s="1" t="s">
        <v>1091</v>
      </c>
    </row>
    <row r="309" spans="1:7" s="3" customFormat="1" x14ac:dyDescent="0.25">
      <c r="A309" s="3" t="s">
        <v>953</v>
      </c>
      <c r="B309" s="3">
        <v>20605276971</v>
      </c>
      <c r="C309" s="3" t="s">
        <v>1727</v>
      </c>
      <c r="D309" s="3" t="s">
        <v>1728</v>
      </c>
      <c r="E309" s="3" t="s">
        <v>6</v>
      </c>
      <c r="F309" s="3">
        <v>4764</v>
      </c>
      <c r="G309" s="1" t="s">
        <v>1729</v>
      </c>
    </row>
    <row r="310" spans="1:7" s="3" customFormat="1" x14ac:dyDescent="0.25">
      <c r="A310" s="3" t="s">
        <v>954</v>
      </c>
      <c r="B310" s="3">
        <v>20605286543</v>
      </c>
      <c r="C310" s="3" t="s">
        <v>1730</v>
      </c>
      <c r="D310" s="3" t="s">
        <v>1731</v>
      </c>
      <c r="E310" s="3" t="s">
        <v>6</v>
      </c>
      <c r="F310" s="3">
        <v>4772</v>
      </c>
      <c r="G310" s="1" t="s">
        <v>47</v>
      </c>
    </row>
    <row r="311" spans="1:7" s="3" customFormat="1" x14ac:dyDescent="0.25">
      <c r="A311" s="3" t="s">
        <v>955</v>
      </c>
      <c r="B311" s="3">
        <v>20605422463</v>
      </c>
      <c r="C311" s="3" t="s">
        <v>1732</v>
      </c>
      <c r="D311" s="3" t="s">
        <v>1733</v>
      </c>
      <c r="E311" s="3" t="s">
        <v>6</v>
      </c>
      <c r="F311" s="3">
        <v>4390</v>
      </c>
      <c r="G311" s="1" t="s">
        <v>25</v>
      </c>
    </row>
    <row r="312" spans="1:7" s="3" customFormat="1" x14ac:dyDescent="0.25">
      <c r="A312" s="3" t="s">
        <v>956</v>
      </c>
      <c r="B312" s="3">
        <v>20605433953</v>
      </c>
      <c r="C312" s="3" t="s">
        <v>1734</v>
      </c>
      <c r="D312" s="3" t="s">
        <v>1735</v>
      </c>
      <c r="E312" s="3" t="s">
        <v>6</v>
      </c>
      <c r="F312" s="3">
        <v>4782</v>
      </c>
      <c r="G312" s="1" t="s">
        <v>1271</v>
      </c>
    </row>
    <row r="313" spans="1:7" s="3" customFormat="1" x14ac:dyDescent="0.25">
      <c r="A313" s="3" t="s">
        <v>957</v>
      </c>
      <c r="B313" s="3">
        <v>20605588027</v>
      </c>
      <c r="C313" s="3" t="s">
        <v>1736</v>
      </c>
      <c r="D313" s="3" t="s">
        <v>1737</v>
      </c>
      <c r="E313" s="3" t="s">
        <v>6</v>
      </c>
      <c r="F313" s="3">
        <v>2220</v>
      </c>
      <c r="G313" s="1" t="s">
        <v>60</v>
      </c>
    </row>
    <row r="314" spans="1:7" s="3" customFormat="1" x14ac:dyDescent="0.25">
      <c r="A314" s="3" t="s">
        <v>958</v>
      </c>
      <c r="B314" s="3">
        <v>20605620524</v>
      </c>
      <c r="C314" s="3" t="s">
        <v>1738</v>
      </c>
      <c r="D314" s="3" t="s">
        <v>1739</v>
      </c>
      <c r="E314" s="3" t="s">
        <v>69</v>
      </c>
      <c r="F314" s="3">
        <v>1030</v>
      </c>
      <c r="G314" s="1" t="s">
        <v>424</v>
      </c>
    </row>
    <row r="315" spans="1:7" s="3" customFormat="1" x14ac:dyDescent="0.25">
      <c r="A315" s="3" t="s">
        <v>959</v>
      </c>
      <c r="B315" s="3">
        <v>20605662529</v>
      </c>
      <c r="C315" s="3" t="s">
        <v>1740</v>
      </c>
      <c r="D315" s="3" t="s">
        <v>1741</v>
      </c>
      <c r="E315" s="3" t="s">
        <v>6</v>
      </c>
      <c r="F315" s="3">
        <v>6810</v>
      </c>
      <c r="G315" s="1" t="s">
        <v>27</v>
      </c>
    </row>
    <row r="316" spans="1:7" s="3" customFormat="1" x14ac:dyDescent="0.25">
      <c r="A316" s="3" t="s">
        <v>960</v>
      </c>
      <c r="B316" s="3">
        <v>20605785981</v>
      </c>
      <c r="C316" s="3" t="s">
        <v>1742</v>
      </c>
      <c r="D316" s="3" t="s">
        <v>1743</v>
      </c>
      <c r="E316" s="3" t="s">
        <v>1047</v>
      </c>
      <c r="F316" s="3">
        <v>4922</v>
      </c>
      <c r="G316" s="1" t="s">
        <v>42</v>
      </c>
    </row>
    <row r="317" spans="1:7" s="3" customFormat="1" x14ac:dyDescent="0.25">
      <c r="A317" s="3" t="s">
        <v>961</v>
      </c>
      <c r="B317" s="3">
        <v>20605879226</v>
      </c>
      <c r="C317" s="3" t="s">
        <v>1744</v>
      </c>
      <c r="D317" s="3" t="s">
        <v>1745</v>
      </c>
      <c r="E317" s="3" t="s">
        <v>70</v>
      </c>
      <c r="F317" s="3">
        <v>7110</v>
      </c>
      <c r="G317" s="1" t="s">
        <v>9</v>
      </c>
    </row>
    <row r="318" spans="1:7" s="3" customFormat="1" x14ac:dyDescent="0.25">
      <c r="A318" s="3" t="s">
        <v>962</v>
      </c>
      <c r="B318" s="3">
        <v>20605904557</v>
      </c>
      <c r="C318" s="3" t="s">
        <v>1746</v>
      </c>
      <c r="D318" s="3" t="s">
        <v>1747</v>
      </c>
      <c r="E318" s="3" t="s">
        <v>6</v>
      </c>
      <c r="F318" s="3">
        <v>6810</v>
      </c>
      <c r="G318" s="1" t="s">
        <v>27</v>
      </c>
    </row>
    <row r="319" spans="1:7" s="3" customFormat="1" x14ac:dyDescent="0.25">
      <c r="A319" s="3" t="s">
        <v>963</v>
      </c>
      <c r="B319" s="3">
        <v>20605999434</v>
      </c>
      <c r="C319" s="3" t="s">
        <v>1748</v>
      </c>
      <c r="D319" s="3" t="s">
        <v>1749</v>
      </c>
      <c r="E319" s="3" t="s">
        <v>6</v>
      </c>
      <c r="F319" s="3">
        <v>4520</v>
      </c>
      <c r="G319" s="1" t="s">
        <v>34</v>
      </c>
    </row>
    <row r="320" spans="1:7" s="3" customFormat="1" x14ac:dyDescent="0.25">
      <c r="A320" s="3" t="s">
        <v>964</v>
      </c>
      <c r="B320" s="3">
        <v>20606060727</v>
      </c>
      <c r="C320" s="3" t="s">
        <v>1750</v>
      </c>
      <c r="D320" s="3" t="s">
        <v>1751</v>
      </c>
      <c r="E320" s="3" t="s">
        <v>282</v>
      </c>
      <c r="F320" s="3">
        <v>210</v>
      </c>
      <c r="G320" s="1" t="s">
        <v>1088</v>
      </c>
    </row>
    <row r="321" spans="1:7" s="3" customFormat="1" x14ac:dyDescent="0.25">
      <c r="A321" s="3" t="s">
        <v>965</v>
      </c>
      <c r="B321" s="3">
        <v>20606088117</v>
      </c>
      <c r="C321" s="3" t="s">
        <v>1752</v>
      </c>
      <c r="D321" s="3" t="s">
        <v>1753</v>
      </c>
      <c r="E321" s="3" t="s">
        <v>6</v>
      </c>
      <c r="F321" s="3">
        <v>6120</v>
      </c>
      <c r="G321" s="1" t="s">
        <v>1620</v>
      </c>
    </row>
    <row r="322" spans="1:7" s="3" customFormat="1" x14ac:dyDescent="0.25">
      <c r="A322" s="3" t="s">
        <v>966</v>
      </c>
      <c r="B322" s="3">
        <v>20606104023</v>
      </c>
      <c r="C322" s="3" t="s">
        <v>1754</v>
      </c>
      <c r="D322" s="3" t="s">
        <v>1755</v>
      </c>
      <c r="E322" s="3" t="s">
        <v>23</v>
      </c>
      <c r="F322" s="3">
        <v>5224</v>
      </c>
      <c r="G322" s="1" t="s">
        <v>1756</v>
      </c>
    </row>
    <row r="323" spans="1:7" s="3" customFormat="1" x14ac:dyDescent="0.25">
      <c r="A323" s="3" t="s">
        <v>967</v>
      </c>
      <c r="B323" s="3">
        <v>20606143266</v>
      </c>
      <c r="C323" s="3" t="s">
        <v>1757</v>
      </c>
      <c r="D323" s="3" t="s">
        <v>1758</v>
      </c>
      <c r="E323" s="3" t="s">
        <v>295</v>
      </c>
      <c r="F323" s="3">
        <v>4922</v>
      </c>
      <c r="G323" s="1" t="s">
        <v>42</v>
      </c>
    </row>
    <row r="324" spans="1:7" s="3" customFormat="1" x14ac:dyDescent="0.25">
      <c r="A324" s="3" t="s">
        <v>968</v>
      </c>
      <c r="B324" s="3">
        <v>20606151862</v>
      </c>
      <c r="C324" s="3" t="s">
        <v>1759</v>
      </c>
      <c r="D324" s="3" t="s">
        <v>1760</v>
      </c>
      <c r="E324" s="3" t="s">
        <v>6</v>
      </c>
      <c r="F324" s="3">
        <v>2599</v>
      </c>
      <c r="G324" s="1" t="s">
        <v>73</v>
      </c>
    </row>
    <row r="325" spans="1:7" s="3" customFormat="1" x14ac:dyDescent="0.25">
      <c r="A325" s="3" t="s">
        <v>969</v>
      </c>
      <c r="B325" s="3">
        <v>20606165952</v>
      </c>
      <c r="C325" s="3" t="s">
        <v>1761</v>
      </c>
      <c r="D325" s="3" t="s">
        <v>1762</v>
      </c>
      <c r="E325" s="3" t="s">
        <v>1763</v>
      </c>
      <c r="F325" s="3">
        <v>4923</v>
      </c>
      <c r="G325" s="1" t="s">
        <v>1</v>
      </c>
    </row>
    <row r="326" spans="1:7" s="3" customFormat="1" x14ac:dyDescent="0.25">
      <c r="A326" s="3" t="s">
        <v>970</v>
      </c>
      <c r="B326" s="3">
        <v>20606335505</v>
      </c>
      <c r="C326" s="3" t="s">
        <v>1764</v>
      </c>
      <c r="D326" s="3" t="s">
        <v>1765</v>
      </c>
      <c r="E326" s="3" t="s">
        <v>6</v>
      </c>
      <c r="F326" s="3">
        <v>4923</v>
      </c>
      <c r="G326" s="1" t="s">
        <v>1</v>
      </c>
    </row>
    <row r="327" spans="1:7" s="3" customFormat="1" x14ac:dyDescent="0.25">
      <c r="A327" s="3" t="s">
        <v>971</v>
      </c>
      <c r="B327" s="3">
        <v>20606365838</v>
      </c>
      <c r="C327" s="3" t="s">
        <v>1766</v>
      </c>
      <c r="D327" s="3" t="s">
        <v>1767</v>
      </c>
      <c r="E327" s="3" t="s">
        <v>6</v>
      </c>
      <c r="F327" s="3">
        <v>4741</v>
      </c>
      <c r="G327" s="1" t="s">
        <v>1768</v>
      </c>
    </row>
    <row r="328" spans="1:7" s="3" customFormat="1" x14ac:dyDescent="0.25">
      <c r="A328" s="3" t="s">
        <v>972</v>
      </c>
      <c r="B328" s="3">
        <v>20606366478</v>
      </c>
      <c r="C328" s="3" t="s">
        <v>1769</v>
      </c>
      <c r="D328" s="3" t="s">
        <v>1770</v>
      </c>
      <c r="E328" s="3" t="s">
        <v>6</v>
      </c>
      <c r="F328" s="3">
        <v>4663</v>
      </c>
      <c r="G328" s="1" t="s">
        <v>51</v>
      </c>
    </row>
    <row r="329" spans="1:7" s="3" customFormat="1" x14ac:dyDescent="0.25">
      <c r="A329" s="3" t="s">
        <v>973</v>
      </c>
      <c r="B329" s="3">
        <v>20606372214</v>
      </c>
      <c r="C329" s="3" t="s">
        <v>1771</v>
      </c>
      <c r="D329" s="3" t="s">
        <v>1772</v>
      </c>
      <c r="E329" s="3" t="s">
        <v>330</v>
      </c>
      <c r="F329" s="3">
        <v>4719</v>
      </c>
      <c r="G329" s="1" t="s">
        <v>1157</v>
      </c>
    </row>
    <row r="330" spans="1:7" s="3" customFormat="1" x14ac:dyDescent="0.25">
      <c r="A330" s="3" t="s">
        <v>974</v>
      </c>
      <c r="B330" s="3">
        <v>20606390727</v>
      </c>
      <c r="C330" s="3" t="s">
        <v>1773</v>
      </c>
      <c r="D330" s="3" t="s">
        <v>1774</v>
      </c>
      <c r="E330" s="3" t="s">
        <v>1775</v>
      </c>
      <c r="F330" s="3">
        <v>4663</v>
      </c>
      <c r="G330" s="1" t="s">
        <v>51</v>
      </c>
    </row>
    <row r="331" spans="1:7" s="3" customFormat="1" x14ac:dyDescent="0.25">
      <c r="A331" s="3" t="s">
        <v>975</v>
      </c>
      <c r="B331" s="3">
        <v>20606423510</v>
      </c>
      <c r="C331" s="3" t="s">
        <v>1776</v>
      </c>
      <c r="D331" s="3" t="s">
        <v>1777</v>
      </c>
      <c r="E331" s="3" t="s">
        <v>1687</v>
      </c>
      <c r="F331" s="3">
        <v>4100</v>
      </c>
      <c r="G331" s="1" t="s">
        <v>22</v>
      </c>
    </row>
    <row r="332" spans="1:7" s="3" customFormat="1" x14ac:dyDescent="0.25">
      <c r="A332" s="3" t="s">
        <v>976</v>
      </c>
      <c r="B332" s="3">
        <v>20606442417</v>
      </c>
      <c r="C332" s="3" t="s">
        <v>1778</v>
      </c>
      <c r="D332" s="3" t="s">
        <v>1779</v>
      </c>
      <c r="E332" s="3" t="s">
        <v>6</v>
      </c>
      <c r="F332" s="3">
        <v>2029</v>
      </c>
      <c r="G332" s="1" t="s">
        <v>1780</v>
      </c>
    </row>
    <row r="333" spans="1:7" s="3" customFormat="1" x14ac:dyDescent="0.25">
      <c r="A333" s="3" t="s">
        <v>977</v>
      </c>
      <c r="B333" s="3">
        <v>20606463317</v>
      </c>
      <c r="C333" s="3" t="s">
        <v>1781</v>
      </c>
      <c r="D333" s="3" t="s">
        <v>1782</v>
      </c>
      <c r="E333" s="3" t="s">
        <v>265</v>
      </c>
      <c r="F333" s="3">
        <v>9499</v>
      </c>
      <c r="G333" s="1" t="s">
        <v>267</v>
      </c>
    </row>
    <row r="334" spans="1:7" s="3" customFormat="1" x14ac:dyDescent="0.25">
      <c r="A334" s="3" t="s">
        <v>978</v>
      </c>
      <c r="B334" s="3">
        <v>20606495081</v>
      </c>
      <c r="C334" s="3" t="s">
        <v>1783</v>
      </c>
      <c r="D334" s="3" t="s">
        <v>1784</v>
      </c>
      <c r="E334" s="3" t="s">
        <v>6</v>
      </c>
      <c r="F334" s="3">
        <v>4630</v>
      </c>
      <c r="G334" s="1" t="s">
        <v>1114</v>
      </c>
    </row>
    <row r="335" spans="1:7" s="3" customFormat="1" x14ac:dyDescent="0.25">
      <c r="A335" s="3" t="s">
        <v>979</v>
      </c>
      <c r="B335" s="3">
        <v>20606517824</v>
      </c>
      <c r="C335" s="3" t="s">
        <v>1785</v>
      </c>
      <c r="D335" s="3" t="s">
        <v>1786</v>
      </c>
      <c r="E335" s="3" t="s">
        <v>6</v>
      </c>
      <c r="F335" s="3">
        <v>4690</v>
      </c>
      <c r="G335" s="1" t="s">
        <v>12</v>
      </c>
    </row>
    <row r="336" spans="1:7" s="3" customFormat="1" x14ac:dyDescent="0.25">
      <c r="A336" s="3" t="s">
        <v>980</v>
      </c>
      <c r="B336" s="3">
        <v>20606525096</v>
      </c>
      <c r="C336" s="3" t="s">
        <v>1787</v>
      </c>
      <c r="D336" s="3" t="s">
        <v>1788</v>
      </c>
      <c r="E336" s="3" t="s">
        <v>1664</v>
      </c>
      <c r="F336" s="3">
        <v>4923</v>
      </c>
      <c r="G336" s="1" t="s">
        <v>1</v>
      </c>
    </row>
    <row r="337" spans="1:7" s="3" customFormat="1" x14ac:dyDescent="0.25">
      <c r="A337" s="3" t="s">
        <v>981</v>
      </c>
      <c r="B337" s="3">
        <v>20606527293</v>
      </c>
      <c r="C337" s="3" t="s">
        <v>1789</v>
      </c>
      <c r="D337" s="3" t="s">
        <v>1790</v>
      </c>
      <c r="E337" s="3" t="s">
        <v>14</v>
      </c>
      <c r="F337" s="3">
        <v>4921</v>
      </c>
      <c r="G337" s="1" t="s">
        <v>1437</v>
      </c>
    </row>
    <row r="338" spans="1:7" s="3" customFormat="1" x14ac:dyDescent="0.25">
      <c r="A338" s="3" t="s">
        <v>982</v>
      </c>
      <c r="B338" s="3">
        <v>20606536411</v>
      </c>
      <c r="C338" s="3" t="s">
        <v>1791</v>
      </c>
      <c r="D338" s="3" t="s">
        <v>1792</v>
      </c>
      <c r="E338" s="3" t="s">
        <v>6</v>
      </c>
      <c r="F338" s="3">
        <v>4659</v>
      </c>
      <c r="G338" s="1" t="s">
        <v>41</v>
      </c>
    </row>
    <row r="339" spans="1:7" s="3" customFormat="1" x14ac:dyDescent="0.25">
      <c r="A339" s="3" t="s">
        <v>983</v>
      </c>
      <c r="B339" s="3">
        <v>20606541482</v>
      </c>
      <c r="C339" s="3" t="s">
        <v>1793</v>
      </c>
      <c r="D339" s="3" t="s">
        <v>1794</v>
      </c>
      <c r="E339" s="3" t="s">
        <v>77</v>
      </c>
      <c r="F339" s="3">
        <v>6810</v>
      </c>
      <c r="G339" s="1" t="s">
        <v>27</v>
      </c>
    </row>
    <row r="340" spans="1:7" s="3" customFormat="1" x14ac:dyDescent="0.25">
      <c r="A340" s="3" t="s">
        <v>984</v>
      </c>
      <c r="B340" s="3">
        <v>20606590271</v>
      </c>
      <c r="C340" s="3" t="s">
        <v>1795</v>
      </c>
      <c r="D340" s="3" t="s">
        <v>1796</v>
      </c>
      <c r="E340" s="3" t="s">
        <v>6</v>
      </c>
      <c r="F340" s="3">
        <v>1071</v>
      </c>
      <c r="G340" s="1" t="s">
        <v>1797</v>
      </c>
    </row>
    <row r="341" spans="1:7" s="3" customFormat="1" x14ac:dyDescent="0.25">
      <c r="A341" s="3" t="s">
        <v>985</v>
      </c>
      <c r="B341" s="3">
        <v>20606592150</v>
      </c>
      <c r="C341" s="3" t="s">
        <v>1798</v>
      </c>
      <c r="D341" s="3" t="s">
        <v>1799</v>
      </c>
      <c r="E341" s="3" t="s">
        <v>6</v>
      </c>
      <c r="F341" s="3">
        <v>7490</v>
      </c>
      <c r="G341" s="1" t="s">
        <v>32</v>
      </c>
    </row>
    <row r="342" spans="1:7" s="3" customFormat="1" x14ac:dyDescent="0.25">
      <c r="A342" s="3" t="s">
        <v>986</v>
      </c>
      <c r="B342" s="3">
        <v>20606594632</v>
      </c>
      <c r="C342" s="3" t="s">
        <v>1800</v>
      </c>
      <c r="D342" s="3" t="s">
        <v>1801</v>
      </c>
      <c r="E342" s="3" t="s">
        <v>70</v>
      </c>
      <c r="F342" s="3">
        <v>7710</v>
      </c>
      <c r="G342" s="1" t="s">
        <v>4</v>
      </c>
    </row>
    <row r="343" spans="1:7" s="3" customFormat="1" x14ac:dyDescent="0.25">
      <c r="A343" s="3" t="s">
        <v>987</v>
      </c>
      <c r="B343" s="3">
        <v>20606648805</v>
      </c>
      <c r="C343" s="3" t="s">
        <v>1802</v>
      </c>
      <c r="D343" s="3" t="s">
        <v>1803</v>
      </c>
      <c r="E343" s="3" t="s">
        <v>435</v>
      </c>
      <c r="F343" s="3">
        <v>4100</v>
      </c>
      <c r="G343" s="1" t="s">
        <v>22</v>
      </c>
    </row>
    <row r="344" spans="1:7" s="3" customFormat="1" x14ac:dyDescent="0.25">
      <c r="A344" s="3" t="s">
        <v>988</v>
      </c>
      <c r="B344" s="3">
        <v>20606703814</v>
      </c>
      <c r="C344" s="3" t="s">
        <v>1804</v>
      </c>
      <c r="D344" s="3" t="s">
        <v>1805</v>
      </c>
      <c r="E344" s="3" t="s">
        <v>6</v>
      </c>
      <c r="F344" s="3">
        <v>113</v>
      </c>
      <c r="G344" s="1" t="s">
        <v>1146</v>
      </c>
    </row>
    <row r="345" spans="1:7" s="3" customFormat="1" x14ac:dyDescent="0.25">
      <c r="A345" s="3" t="s">
        <v>989</v>
      </c>
      <c r="B345" s="3">
        <v>20606774843</v>
      </c>
      <c r="C345" s="3" t="s">
        <v>1806</v>
      </c>
      <c r="D345" s="3" t="s">
        <v>1807</v>
      </c>
      <c r="E345" s="3" t="s">
        <v>74</v>
      </c>
      <c r="F345" s="3">
        <v>4923</v>
      </c>
      <c r="G345" s="1" t="s">
        <v>1</v>
      </c>
    </row>
    <row r="346" spans="1:7" s="3" customFormat="1" x14ac:dyDescent="0.25">
      <c r="A346" s="3" t="s">
        <v>990</v>
      </c>
      <c r="B346" s="3">
        <v>20606815060</v>
      </c>
      <c r="C346" s="3" t="s">
        <v>1808</v>
      </c>
      <c r="D346" s="3" t="s">
        <v>1809</v>
      </c>
      <c r="E346" s="3" t="s">
        <v>1810</v>
      </c>
      <c r="F346" s="3">
        <v>4923</v>
      </c>
      <c r="G346" s="1" t="s">
        <v>1</v>
      </c>
    </row>
    <row r="347" spans="1:7" s="3" customFormat="1" x14ac:dyDescent="0.25">
      <c r="A347" s="3" t="s">
        <v>991</v>
      </c>
      <c r="B347" s="3">
        <v>20606874309</v>
      </c>
      <c r="C347" s="3" t="s">
        <v>1811</v>
      </c>
      <c r="D347" s="3" t="s">
        <v>1812</v>
      </c>
      <c r="E347" s="3" t="s">
        <v>6</v>
      </c>
      <c r="F347" s="3">
        <v>4923</v>
      </c>
      <c r="G347" s="1" t="s">
        <v>1</v>
      </c>
    </row>
    <row r="348" spans="1:7" s="3" customFormat="1" x14ac:dyDescent="0.25">
      <c r="A348" s="3" t="s">
        <v>992</v>
      </c>
      <c r="B348" s="3">
        <v>20606896710</v>
      </c>
      <c r="C348" s="3" t="s">
        <v>1813</v>
      </c>
      <c r="D348" s="3" t="s">
        <v>1308</v>
      </c>
      <c r="E348" s="3" t="s">
        <v>6</v>
      </c>
      <c r="F348" s="3">
        <v>4690</v>
      </c>
      <c r="G348" s="1" t="s">
        <v>12</v>
      </c>
    </row>
    <row r="349" spans="1:7" s="3" customFormat="1" x14ac:dyDescent="0.25">
      <c r="A349" s="3" t="s">
        <v>993</v>
      </c>
      <c r="B349" s="3">
        <v>20606918837</v>
      </c>
      <c r="C349" s="3" t="s">
        <v>1814</v>
      </c>
      <c r="D349" s="3" t="s">
        <v>1815</v>
      </c>
      <c r="E349" s="3" t="s">
        <v>6</v>
      </c>
      <c r="F349" s="3">
        <v>3530</v>
      </c>
      <c r="G349" s="1" t="s">
        <v>1816</v>
      </c>
    </row>
    <row r="350" spans="1:7" s="3" customFormat="1" x14ac:dyDescent="0.25">
      <c r="A350" s="3" t="s">
        <v>994</v>
      </c>
      <c r="B350" s="3">
        <v>20606937661</v>
      </c>
      <c r="C350" s="3" t="s">
        <v>1817</v>
      </c>
      <c r="D350" s="3" t="s">
        <v>1818</v>
      </c>
      <c r="E350" s="3" t="s">
        <v>6</v>
      </c>
      <c r="F350" s="3">
        <v>4923</v>
      </c>
      <c r="G350" s="1" t="s">
        <v>1</v>
      </c>
    </row>
    <row r="351" spans="1:7" s="3" customFormat="1" x14ac:dyDescent="0.25">
      <c r="A351" s="3" t="s">
        <v>995</v>
      </c>
      <c r="B351" s="3">
        <v>20606948744</v>
      </c>
      <c r="C351" s="3" t="s">
        <v>1819</v>
      </c>
      <c r="D351" s="3" t="s">
        <v>1820</v>
      </c>
      <c r="E351" s="3" t="s">
        <v>77</v>
      </c>
      <c r="F351" s="3">
        <v>4610</v>
      </c>
      <c r="G351" s="1" t="s">
        <v>1821</v>
      </c>
    </row>
    <row r="352" spans="1:7" s="3" customFormat="1" x14ac:dyDescent="0.25">
      <c r="A352" s="3" t="s">
        <v>996</v>
      </c>
      <c r="B352" s="3">
        <v>20606992107</v>
      </c>
      <c r="C352" s="3" t="s">
        <v>1822</v>
      </c>
      <c r="D352" s="3" t="s">
        <v>1823</v>
      </c>
      <c r="E352" s="3" t="s">
        <v>1824</v>
      </c>
      <c r="F352" s="3">
        <v>4540</v>
      </c>
      <c r="G352" s="1" t="s">
        <v>62</v>
      </c>
    </row>
    <row r="353" spans="1:7" s="3" customFormat="1" x14ac:dyDescent="0.25">
      <c r="A353" s="3" t="s">
        <v>997</v>
      </c>
      <c r="B353" s="3">
        <v>20607007242</v>
      </c>
      <c r="C353" s="3" t="s">
        <v>1825</v>
      </c>
      <c r="D353" s="3" t="s">
        <v>1826</v>
      </c>
      <c r="E353" s="3" t="s">
        <v>6</v>
      </c>
      <c r="F353" s="3">
        <v>4659</v>
      </c>
      <c r="G353" s="1" t="s">
        <v>41</v>
      </c>
    </row>
    <row r="354" spans="1:7" s="3" customFormat="1" x14ac:dyDescent="0.25">
      <c r="A354" s="3" t="s">
        <v>998</v>
      </c>
      <c r="B354" s="3">
        <v>20607021008</v>
      </c>
      <c r="C354" s="3" t="s">
        <v>1827</v>
      </c>
      <c r="D354" s="3" t="s">
        <v>1828</v>
      </c>
      <c r="E354" s="3" t="s">
        <v>6</v>
      </c>
      <c r="F354" s="3">
        <v>9603</v>
      </c>
      <c r="G354" s="1" t="s">
        <v>1829</v>
      </c>
    </row>
    <row r="355" spans="1:7" s="3" customFormat="1" x14ac:dyDescent="0.25">
      <c r="A355" s="3" t="s">
        <v>999</v>
      </c>
      <c r="B355" s="3">
        <v>20607045748</v>
      </c>
      <c r="C355" s="3" t="s">
        <v>1830</v>
      </c>
      <c r="D355" s="3" t="s">
        <v>1831</v>
      </c>
      <c r="E355" s="3" t="s">
        <v>6</v>
      </c>
      <c r="F355" s="3">
        <v>4530</v>
      </c>
      <c r="G355" s="1" t="s">
        <v>50</v>
      </c>
    </row>
    <row r="356" spans="1:7" s="3" customFormat="1" x14ac:dyDescent="0.25">
      <c r="A356" s="3" t="s">
        <v>1000</v>
      </c>
      <c r="B356" s="3">
        <v>20607131601</v>
      </c>
      <c r="C356" s="3" t="s">
        <v>1832</v>
      </c>
      <c r="D356" s="3" t="s">
        <v>1833</v>
      </c>
      <c r="E356" s="3" t="s">
        <v>6</v>
      </c>
      <c r="F356" s="3">
        <v>4719</v>
      </c>
      <c r="G356" s="1" t="s">
        <v>1157</v>
      </c>
    </row>
    <row r="357" spans="1:7" s="3" customFormat="1" x14ac:dyDescent="0.25">
      <c r="A357" s="3" t="s">
        <v>1001</v>
      </c>
      <c r="B357" s="3">
        <v>20607159484</v>
      </c>
      <c r="C357" s="3" t="s">
        <v>1834</v>
      </c>
      <c r="D357" s="3" t="s">
        <v>1835</v>
      </c>
      <c r="E357" s="3" t="s">
        <v>70</v>
      </c>
      <c r="F357" s="3">
        <v>4771</v>
      </c>
      <c r="G357" s="1" t="s">
        <v>1431</v>
      </c>
    </row>
    <row r="358" spans="1:7" s="3" customFormat="1" x14ac:dyDescent="0.25">
      <c r="A358" s="3" t="s">
        <v>1002</v>
      </c>
      <c r="B358" s="3">
        <v>20607178209</v>
      </c>
      <c r="C358" s="3" t="s">
        <v>1836</v>
      </c>
      <c r="D358" s="3" t="s">
        <v>1837</v>
      </c>
      <c r="E358" s="3" t="s">
        <v>23</v>
      </c>
      <c r="F358" s="3">
        <v>4923</v>
      </c>
      <c r="G358" s="1" t="s">
        <v>1</v>
      </c>
    </row>
    <row r="359" spans="1:7" s="3" customFormat="1" x14ac:dyDescent="0.25">
      <c r="A359" s="3" t="s">
        <v>1003</v>
      </c>
      <c r="B359" s="3">
        <v>20607237469</v>
      </c>
      <c r="C359" s="3" t="s">
        <v>1838</v>
      </c>
      <c r="D359" s="3" t="s">
        <v>1839</v>
      </c>
      <c r="E359" s="3" t="s">
        <v>6</v>
      </c>
      <c r="F359" s="3">
        <v>2029</v>
      </c>
      <c r="G359" s="1" t="s">
        <v>1780</v>
      </c>
    </row>
    <row r="360" spans="1:7" s="3" customFormat="1" x14ac:dyDescent="0.25">
      <c r="A360" s="3" t="s">
        <v>1004</v>
      </c>
      <c r="B360" s="3">
        <v>20607242705</v>
      </c>
      <c r="C360" s="3" t="s">
        <v>1840</v>
      </c>
      <c r="D360" s="3" t="s">
        <v>1841</v>
      </c>
      <c r="E360" s="3" t="s">
        <v>23</v>
      </c>
      <c r="F360" s="3">
        <v>9609</v>
      </c>
      <c r="G360" s="1" t="s">
        <v>19</v>
      </c>
    </row>
    <row r="361" spans="1:7" s="3" customFormat="1" x14ac:dyDescent="0.25">
      <c r="A361" s="3" t="s">
        <v>1005</v>
      </c>
      <c r="B361" s="3">
        <v>20607291561</v>
      </c>
      <c r="C361" s="3" t="s">
        <v>1842</v>
      </c>
      <c r="D361" s="3" t="s">
        <v>1843</v>
      </c>
      <c r="E361" s="3" t="s">
        <v>1542</v>
      </c>
      <c r="F361" s="3">
        <v>4290</v>
      </c>
      <c r="G361" s="1" t="s">
        <v>53</v>
      </c>
    </row>
    <row r="362" spans="1:7" s="3" customFormat="1" x14ac:dyDescent="0.25">
      <c r="A362" s="3" t="s">
        <v>1006</v>
      </c>
      <c r="B362" s="3">
        <v>20607405396</v>
      </c>
      <c r="C362" s="3" t="s">
        <v>1844</v>
      </c>
      <c r="D362" s="3" t="s">
        <v>1845</v>
      </c>
      <c r="E362" s="3" t="s">
        <v>6</v>
      </c>
      <c r="F362" s="3">
        <v>1079</v>
      </c>
      <c r="G362" s="1" t="s">
        <v>1563</v>
      </c>
    </row>
    <row r="363" spans="1:7" s="3" customFormat="1" x14ac:dyDescent="0.25">
      <c r="A363" s="3" t="s">
        <v>1007</v>
      </c>
      <c r="B363" s="3">
        <v>20607483907</v>
      </c>
      <c r="C363" s="3" t="s">
        <v>1846</v>
      </c>
      <c r="D363" s="3" t="s">
        <v>1847</v>
      </c>
      <c r="E363" s="3" t="s">
        <v>1775</v>
      </c>
      <c r="F363" s="3">
        <v>4220</v>
      </c>
      <c r="G363" s="1" t="s">
        <v>1848</v>
      </c>
    </row>
    <row r="364" spans="1:7" s="3" customFormat="1" x14ac:dyDescent="0.25">
      <c r="A364" s="3" t="s">
        <v>1008</v>
      </c>
      <c r="B364" s="3">
        <v>20607504211</v>
      </c>
      <c r="C364" s="3" t="s">
        <v>1849</v>
      </c>
      <c r="D364" s="3" t="s">
        <v>1850</v>
      </c>
      <c r="E364" s="3" t="s">
        <v>6</v>
      </c>
      <c r="F364" s="3">
        <v>6190</v>
      </c>
      <c r="G364" s="1" t="s">
        <v>363</v>
      </c>
    </row>
    <row r="365" spans="1:7" s="3" customFormat="1" x14ac:dyDescent="0.25">
      <c r="A365" s="3" t="s">
        <v>1009</v>
      </c>
      <c r="B365" s="3">
        <v>20607529869</v>
      </c>
      <c r="C365" s="3" t="s">
        <v>1851</v>
      </c>
      <c r="D365" s="3" t="s">
        <v>1852</v>
      </c>
      <c r="E365" s="3" t="s">
        <v>6</v>
      </c>
      <c r="F365" s="3">
        <v>1811</v>
      </c>
      <c r="G365" s="1" t="s">
        <v>1195</v>
      </c>
    </row>
    <row r="366" spans="1:7" s="3" customFormat="1" x14ac:dyDescent="0.25">
      <c r="A366" s="3" t="s">
        <v>1010</v>
      </c>
      <c r="B366" s="3">
        <v>20607537691</v>
      </c>
      <c r="C366" s="3" t="s">
        <v>1853</v>
      </c>
      <c r="D366" s="3" t="s">
        <v>1854</v>
      </c>
      <c r="E366" s="3" t="s">
        <v>70</v>
      </c>
      <c r="F366" s="3">
        <v>4923</v>
      </c>
      <c r="G366" s="1" t="s">
        <v>1</v>
      </c>
    </row>
    <row r="367" spans="1:7" s="3" customFormat="1" x14ac:dyDescent="0.25">
      <c r="A367" s="3" t="s">
        <v>1011</v>
      </c>
      <c r="B367" s="3">
        <v>20607561487</v>
      </c>
      <c r="C367" s="3" t="s">
        <v>1855</v>
      </c>
      <c r="D367" s="3" t="s">
        <v>1856</v>
      </c>
      <c r="E367" s="3" t="s">
        <v>6</v>
      </c>
      <c r="F367" s="3">
        <v>4220</v>
      </c>
      <c r="G367" s="1" t="s">
        <v>1848</v>
      </c>
    </row>
    <row r="368" spans="1:7" s="3" customFormat="1" x14ac:dyDescent="0.25">
      <c r="A368" s="3" t="s">
        <v>1012</v>
      </c>
      <c r="B368" s="3">
        <v>20607573370</v>
      </c>
      <c r="C368" s="3" t="s">
        <v>1857</v>
      </c>
      <c r="D368" s="3" t="s">
        <v>1858</v>
      </c>
      <c r="E368" s="3" t="s">
        <v>40</v>
      </c>
      <c r="F368" s="3">
        <v>4923</v>
      </c>
      <c r="G368" s="1" t="s">
        <v>1</v>
      </c>
    </row>
    <row r="369" spans="1:7" s="3" customFormat="1" x14ac:dyDescent="0.25">
      <c r="A369" s="3" t="s">
        <v>1013</v>
      </c>
      <c r="B369" s="3">
        <v>20607610224</v>
      </c>
      <c r="C369" s="3" t="s">
        <v>1859</v>
      </c>
      <c r="D369" s="3" t="s">
        <v>1860</v>
      </c>
      <c r="E369" s="3" t="s">
        <v>70</v>
      </c>
      <c r="F369" s="3">
        <v>4773</v>
      </c>
      <c r="G369" s="1" t="s">
        <v>26</v>
      </c>
    </row>
    <row r="370" spans="1:7" s="3" customFormat="1" x14ac:dyDescent="0.25">
      <c r="A370" s="3" t="s">
        <v>1014</v>
      </c>
      <c r="B370" s="3">
        <v>20607629481</v>
      </c>
      <c r="C370" s="3" t="s">
        <v>1861</v>
      </c>
      <c r="D370" s="3" t="s">
        <v>1862</v>
      </c>
      <c r="E370" s="3" t="s">
        <v>6</v>
      </c>
      <c r="F370" s="3">
        <v>4630</v>
      </c>
      <c r="G370" s="1" t="s">
        <v>1114</v>
      </c>
    </row>
    <row r="371" spans="1:7" s="3" customFormat="1" x14ac:dyDescent="0.25">
      <c r="A371" s="3" t="s">
        <v>1015</v>
      </c>
      <c r="B371" s="3">
        <v>20607720143</v>
      </c>
      <c r="C371" s="3" t="s">
        <v>1863</v>
      </c>
      <c r="D371" s="3" t="s">
        <v>1864</v>
      </c>
      <c r="E371" s="3" t="s">
        <v>6</v>
      </c>
      <c r="F371" s="3">
        <v>6430</v>
      </c>
      <c r="G371" s="1" t="s">
        <v>1547</v>
      </c>
    </row>
    <row r="372" spans="1:7" s="3" customFormat="1" x14ac:dyDescent="0.25">
      <c r="A372" s="3" t="s">
        <v>1016</v>
      </c>
      <c r="B372" s="3">
        <v>20607721646</v>
      </c>
      <c r="C372" s="3" t="s">
        <v>1865</v>
      </c>
      <c r="D372" s="3" t="s">
        <v>1866</v>
      </c>
      <c r="E372" s="3" t="s">
        <v>6</v>
      </c>
      <c r="F372" s="3">
        <v>4730</v>
      </c>
      <c r="G372" s="1" t="s">
        <v>13</v>
      </c>
    </row>
    <row r="373" spans="1:7" s="3" customFormat="1" x14ac:dyDescent="0.25">
      <c r="A373" s="3" t="s">
        <v>1017</v>
      </c>
      <c r="B373" s="3">
        <v>20607722731</v>
      </c>
      <c r="C373" s="3" t="s">
        <v>1867</v>
      </c>
      <c r="D373" s="3" t="s">
        <v>1868</v>
      </c>
      <c r="E373" s="3" t="s">
        <v>6</v>
      </c>
      <c r="F373" s="3">
        <v>9000</v>
      </c>
      <c r="G373" s="1" t="s">
        <v>1869</v>
      </c>
    </row>
    <row r="374" spans="1:7" s="3" customFormat="1" x14ac:dyDescent="0.25">
      <c r="A374" s="3" t="s">
        <v>1018</v>
      </c>
      <c r="B374" s="3">
        <v>20607790036</v>
      </c>
      <c r="C374" s="3" t="s">
        <v>1870</v>
      </c>
      <c r="D374" s="3" t="s">
        <v>1871</v>
      </c>
      <c r="E374" s="3" t="s">
        <v>6</v>
      </c>
      <c r="F374" s="3">
        <v>4530</v>
      </c>
      <c r="G374" s="1" t="s">
        <v>50</v>
      </c>
    </row>
    <row r="375" spans="1:7" s="3" customFormat="1" x14ac:dyDescent="0.25">
      <c r="A375" s="3" t="s">
        <v>1019</v>
      </c>
      <c r="B375" s="3">
        <v>20607856053</v>
      </c>
      <c r="C375" s="3" t="s">
        <v>1872</v>
      </c>
      <c r="D375" s="3" t="s">
        <v>1873</v>
      </c>
      <c r="E375" s="3" t="s">
        <v>349</v>
      </c>
      <c r="F375" s="3">
        <v>7110</v>
      </c>
      <c r="G375" s="1" t="s">
        <v>9</v>
      </c>
    </row>
    <row r="376" spans="1:7" s="3" customFormat="1" x14ac:dyDescent="0.25">
      <c r="A376" s="3" t="s">
        <v>1020</v>
      </c>
      <c r="B376" s="3">
        <v>20607866628</v>
      </c>
      <c r="C376" s="3" t="s">
        <v>1874</v>
      </c>
      <c r="D376" s="3" t="s">
        <v>1875</v>
      </c>
      <c r="E376" s="3" t="s">
        <v>6</v>
      </c>
      <c r="F376" s="3">
        <v>4923</v>
      </c>
      <c r="G376" s="1" t="s">
        <v>1</v>
      </c>
    </row>
    <row r="377" spans="1:7" s="3" customFormat="1" x14ac:dyDescent="0.25">
      <c r="A377" s="3" t="s">
        <v>1021</v>
      </c>
      <c r="B377" s="3">
        <v>20607920363</v>
      </c>
      <c r="C377" s="3" t="s">
        <v>1876</v>
      </c>
      <c r="D377" s="3" t="s">
        <v>1877</v>
      </c>
      <c r="E377" s="3" t="s">
        <v>6</v>
      </c>
      <c r="F377" s="3">
        <v>4610</v>
      </c>
      <c r="G377" s="1" t="s">
        <v>1821</v>
      </c>
    </row>
    <row r="378" spans="1:7" s="3" customFormat="1" x14ac:dyDescent="0.25">
      <c r="A378" s="3" t="s">
        <v>1022</v>
      </c>
      <c r="B378" s="3">
        <v>20607998184</v>
      </c>
      <c r="C378" s="3" t="s">
        <v>1878</v>
      </c>
      <c r="D378" s="3" t="s">
        <v>1879</v>
      </c>
      <c r="E378" s="3" t="s">
        <v>6</v>
      </c>
      <c r="F378" s="3">
        <v>4530</v>
      </c>
      <c r="G378" s="1" t="s">
        <v>50</v>
      </c>
    </row>
    <row r="379" spans="1:7" s="3" customFormat="1" x14ac:dyDescent="0.25">
      <c r="A379" s="3" t="s">
        <v>1023</v>
      </c>
      <c r="B379" s="3">
        <v>20608047132</v>
      </c>
      <c r="C379" s="3" t="s">
        <v>1880</v>
      </c>
      <c r="D379" s="3" t="s">
        <v>1881</v>
      </c>
      <c r="E379" s="3" t="s">
        <v>1882</v>
      </c>
      <c r="F379" s="3">
        <v>4922</v>
      </c>
      <c r="G379" s="1" t="s">
        <v>42</v>
      </c>
    </row>
    <row r="380" spans="1:7" s="3" customFormat="1" x14ac:dyDescent="0.25">
      <c r="A380" s="3" t="s">
        <v>1024</v>
      </c>
      <c r="B380" s="3">
        <v>20608194976</v>
      </c>
      <c r="C380" s="3" t="s">
        <v>1883</v>
      </c>
      <c r="D380" s="3" t="s">
        <v>1884</v>
      </c>
      <c r="E380" s="3" t="s">
        <v>6</v>
      </c>
      <c r="F380" s="3">
        <v>4530</v>
      </c>
      <c r="G380" s="1" t="s">
        <v>50</v>
      </c>
    </row>
    <row r="381" spans="1:7" s="3" customFormat="1" x14ac:dyDescent="0.25">
      <c r="A381" s="3" t="s">
        <v>1025</v>
      </c>
      <c r="B381" s="3">
        <v>20608198700</v>
      </c>
      <c r="C381" s="3" t="s">
        <v>1885</v>
      </c>
      <c r="D381" s="3" t="s">
        <v>1886</v>
      </c>
      <c r="E381" s="3" t="s">
        <v>6</v>
      </c>
      <c r="F381" s="3">
        <v>9609</v>
      </c>
      <c r="G381" s="1" t="s">
        <v>19</v>
      </c>
    </row>
    <row r="382" spans="1:7" s="3" customFormat="1" x14ac:dyDescent="0.25">
      <c r="A382" s="3" t="s">
        <v>1026</v>
      </c>
      <c r="B382" s="3">
        <v>20608209868</v>
      </c>
      <c r="C382" s="3" t="s">
        <v>1888</v>
      </c>
      <c r="D382" s="3" t="s">
        <v>1889</v>
      </c>
      <c r="E382" s="3" t="s">
        <v>6</v>
      </c>
      <c r="F382" s="3">
        <v>4922</v>
      </c>
      <c r="G382" s="1" t="s">
        <v>42</v>
      </c>
    </row>
    <row r="383" spans="1:7" s="3" customFormat="1" x14ac:dyDescent="0.25">
      <c r="G383" s="1"/>
    </row>
    <row r="384" spans="1:7" s="3" customFormat="1" x14ac:dyDescent="0.25">
      <c r="G384" s="1"/>
    </row>
    <row r="385" spans="7:7" s="3" customFormat="1" x14ac:dyDescent="0.25">
      <c r="G385" s="1"/>
    </row>
    <row r="386" spans="7:7" s="3" customFormat="1" x14ac:dyDescent="0.25">
      <c r="G386" s="1"/>
    </row>
    <row r="387" spans="7:7" s="3" customFormat="1" x14ac:dyDescent="0.25">
      <c r="G387" s="1"/>
    </row>
    <row r="388" spans="7:7" s="3" customFormat="1" x14ac:dyDescent="0.25">
      <c r="G388" s="1"/>
    </row>
    <row r="389" spans="7:7" s="3" customFormat="1" x14ac:dyDescent="0.25">
      <c r="G389" s="1"/>
    </row>
    <row r="390" spans="7:7" s="3" customFormat="1" x14ac:dyDescent="0.25">
      <c r="G390" s="1"/>
    </row>
    <row r="391" spans="7:7" s="3" customFormat="1" x14ac:dyDescent="0.25">
      <c r="G391" s="1"/>
    </row>
    <row r="392" spans="7:7" s="3" customFormat="1" x14ac:dyDescent="0.25">
      <c r="G392" s="1"/>
    </row>
    <row r="393" spans="7:7" s="3" customFormat="1" x14ac:dyDescent="0.25">
      <c r="G393" s="1"/>
    </row>
    <row r="394" spans="7:7" s="3" customFormat="1" x14ac:dyDescent="0.25">
      <c r="G394" s="1"/>
    </row>
    <row r="395" spans="7:7" s="3" customFormat="1" x14ac:dyDescent="0.25">
      <c r="G395" s="1"/>
    </row>
    <row r="396" spans="7:7" s="3" customFormat="1" x14ac:dyDescent="0.25">
      <c r="G396" s="1"/>
    </row>
    <row r="397" spans="7:7" s="3" customFormat="1" x14ac:dyDescent="0.25">
      <c r="G397" s="1"/>
    </row>
    <row r="398" spans="7:7" s="3" customFormat="1" x14ac:dyDescent="0.25">
      <c r="G398" s="1"/>
    </row>
    <row r="399" spans="7:7" s="3" customFormat="1" x14ac:dyDescent="0.25">
      <c r="G399" s="1"/>
    </row>
    <row r="400" spans="7:7" s="3" customFormat="1" x14ac:dyDescent="0.25">
      <c r="G400" s="1"/>
    </row>
    <row r="401" spans="7:7" s="3" customFormat="1" x14ac:dyDescent="0.25">
      <c r="G401" s="1"/>
    </row>
    <row r="402" spans="7:7" s="3" customFormat="1" x14ac:dyDescent="0.25">
      <c r="G402" s="1"/>
    </row>
    <row r="403" spans="7:7" s="3" customFormat="1" x14ac:dyDescent="0.25">
      <c r="G403" s="1"/>
    </row>
    <row r="404" spans="7:7" s="3" customFormat="1" x14ac:dyDescent="0.25">
      <c r="G404" s="1"/>
    </row>
    <row r="405" spans="7:7" s="3" customFormat="1" x14ac:dyDescent="0.25">
      <c r="G405" s="1"/>
    </row>
    <row r="406" spans="7:7" s="3" customFormat="1" x14ac:dyDescent="0.25">
      <c r="G406" s="1"/>
    </row>
    <row r="407" spans="7:7" s="3" customFormat="1" x14ac:dyDescent="0.25">
      <c r="G407" s="1"/>
    </row>
    <row r="408" spans="7:7" s="3" customFormat="1" x14ac:dyDescent="0.25">
      <c r="G408" s="1"/>
    </row>
    <row r="409" spans="7:7" s="3" customFormat="1" x14ac:dyDescent="0.25">
      <c r="G409" s="1"/>
    </row>
    <row r="410" spans="7:7" s="3" customFormat="1" x14ac:dyDescent="0.25">
      <c r="G410" s="1"/>
    </row>
    <row r="411" spans="7:7" s="3" customFormat="1" x14ac:dyDescent="0.25">
      <c r="G411" s="1"/>
    </row>
    <row r="412" spans="7:7" s="3" customFormat="1" x14ac:dyDescent="0.25">
      <c r="G412" s="1"/>
    </row>
    <row r="413" spans="7:7" s="3" customFormat="1" x14ac:dyDescent="0.25">
      <c r="G413" s="1"/>
    </row>
    <row r="414" spans="7:7" s="3" customFormat="1" x14ac:dyDescent="0.25">
      <c r="G414" s="1"/>
    </row>
    <row r="415" spans="7:7" s="3" customFormat="1" x14ac:dyDescent="0.25">
      <c r="G415" s="1"/>
    </row>
    <row r="416" spans="7:7" s="3" customFormat="1" x14ac:dyDescent="0.25">
      <c r="G416" s="1"/>
    </row>
    <row r="417" spans="7:7" s="3" customFormat="1" x14ac:dyDescent="0.25">
      <c r="G417" s="1"/>
    </row>
    <row r="418" spans="7:7" s="3" customFormat="1" x14ac:dyDescent="0.25">
      <c r="G418" s="1"/>
    </row>
    <row r="419" spans="7:7" s="3" customFormat="1" x14ac:dyDescent="0.25">
      <c r="G419" s="1"/>
    </row>
    <row r="420" spans="7:7" s="3" customFormat="1" x14ac:dyDescent="0.25">
      <c r="G420" s="1"/>
    </row>
    <row r="421" spans="7:7" s="3" customFormat="1" x14ac:dyDescent="0.25">
      <c r="G421" s="1"/>
    </row>
    <row r="422" spans="7:7" s="3" customFormat="1" x14ac:dyDescent="0.25">
      <c r="G422" s="1"/>
    </row>
    <row r="423" spans="7:7" s="3" customFormat="1" x14ac:dyDescent="0.25">
      <c r="G423" s="1"/>
    </row>
    <row r="424" spans="7:7" s="3" customFormat="1" x14ac:dyDescent="0.25">
      <c r="G424" s="1"/>
    </row>
    <row r="425" spans="7:7" s="3" customFormat="1" x14ac:dyDescent="0.25">
      <c r="G425" s="1"/>
    </row>
    <row r="426" spans="7:7" s="3" customFormat="1" x14ac:dyDescent="0.25">
      <c r="G426" s="1"/>
    </row>
    <row r="427" spans="7:7" s="3" customFormat="1" x14ac:dyDescent="0.25">
      <c r="G427" s="1"/>
    </row>
    <row r="428" spans="7:7" s="3" customFormat="1" x14ac:dyDescent="0.25">
      <c r="G428" s="1"/>
    </row>
    <row r="429" spans="7:7" s="3" customFormat="1" x14ac:dyDescent="0.25">
      <c r="G429" s="1"/>
    </row>
    <row r="430" spans="7:7" s="3" customFormat="1" x14ac:dyDescent="0.25">
      <c r="G430" s="1"/>
    </row>
    <row r="431" spans="7:7" s="3" customFormat="1" x14ac:dyDescent="0.25">
      <c r="G431" s="1"/>
    </row>
    <row r="432" spans="7:7" s="3" customFormat="1" x14ac:dyDescent="0.25">
      <c r="G432" s="1"/>
    </row>
    <row r="433" spans="7:7" s="3" customFormat="1" x14ac:dyDescent="0.25">
      <c r="G433" s="1"/>
    </row>
    <row r="434" spans="7:7" s="3" customFormat="1" x14ac:dyDescent="0.25">
      <c r="G434" s="1"/>
    </row>
    <row r="435" spans="7:7" s="3" customFormat="1" x14ac:dyDescent="0.25">
      <c r="G435" s="1"/>
    </row>
    <row r="436" spans="7:7" s="3" customFormat="1" x14ac:dyDescent="0.25">
      <c r="G436" s="1"/>
    </row>
    <row r="437" spans="7:7" s="3" customFormat="1" x14ac:dyDescent="0.25">
      <c r="G437" s="1"/>
    </row>
    <row r="438" spans="7:7" s="3" customFormat="1" x14ac:dyDescent="0.25">
      <c r="G438" s="1"/>
    </row>
    <row r="439" spans="7:7" s="3" customFormat="1" x14ac:dyDescent="0.25">
      <c r="G439" s="1"/>
    </row>
    <row r="440" spans="7:7" s="3" customFormat="1" x14ac:dyDescent="0.25">
      <c r="G440" s="1"/>
    </row>
    <row r="441" spans="7:7" s="3" customFormat="1" x14ac:dyDescent="0.25">
      <c r="G441" s="1"/>
    </row>
    <row r="442" spans="7:7" s="3" customFormat="1" x14ac:dyDescent="0.25">
      <c r="G442" s="1"/>
    </row>
    <row r="443" spans="7:7" s="3" customFormat="1" x14ac:dyDescent="0.25">
      <c r="G443" s="1"/>
    </row>
    <row r="444" spans="7:7" s="3" customFormat="1" x14ac:dyDescent="0.25">
      <c r="G444" s="1"/>
    </row>
    <row r="445" spans="7:7" s="3" customFormat="1" x14ac:dyDescent="0.25">
      <c r="G445" s="1"/>
    </row>
    <row r="446" spans="7:7" s="3" customFormat="1" x14ac:dyDescent="0.25">
      <c r="G446" s="1"/>
    </row>
    <row r="447" spans="7:7" s="3" customFormat="1" x14ac:dyDescent="0.25">
      <c r="G447" s="1"/>
    </row>
    <row r="448" spans="7:7" s="3" customFormat="1" x14ac:dyDescent="0.25">
      <c r="G448" s="1"/>
    </row>
    <row r="449" spans="7:7" s="3" customFormat="1" x14ac:dyDescent="0.25">
      <c r="G449" s="1"/>
    </row>
    <row r="450" spans="7:7" s="3" customFormat="1" x14ac:dyDescent="0.25">
      <c r="G450" s="1"/>
    </row>
    <row r="451" spans="7:7" s="3" customFormat="1" x14ac:dyDescent="0.25">
      <c r="G451" s="1"/>
    </row>
    <row r="452" spans="7:7" s="3" customFormat="1" x14ac:dyDescent="0.25">
      <c r="G452" s="1"/>
    </row>
    <row r="453" spans="7:7" s="3" customFormat="1" x14ac:dyDescent="0.25">
      <c r="G453" s="1"/>
    </row>
    <row r="454" spans="7:7" s="3" customFormat="1" x14ac:dyDescent="0.25">
      <c r="G454" s="1"/>
    </row>
    <row r="455" spans="7:7" s="3" customFormat="1" x14ac:dyDescent="0.25">
      <c r="G455" s="1"/>
    </row>
    <row r="456" spans="7:7" s="3" customFormat="1" x14ac:dyDescent="0.25">
      <c r="G456" s="1"/>
    </row>
    <row r="457" spans="7:7" s="3" customFormat="1" x14ac:dyDescent="0.25">
      <c r="G457" s="1"/>
    </row>
    <row r="458" spans="7:7" s="3" customFormat="1" x14ac:dyDescent="0.25">
      <c r="G458" s="1"/>
    </row>
    <row r="459" spans="7:7" s="3" customFormat="1" x14ac:dyDescent="0.25">
      <c r="G459" s="1"/>
    </row>
    <row r="460" spans="7:7" s="3" customFormat="1" x14ac:dyDescent="0.25">
      <c r="G460" s="1"/>
    </row>
    <row r="461" spans="7:7" s="3" customFormat="1" x14ac:dyDescent="0.25">
      <c r="G461" s="1"/>
    </row>
    <row r="462" spans="7:7" s="3" customFormat="1" x14ac:dyDescent="0.25">
      <c r="G462" s="1"/>
    </row>
    <row r="463" spans="7:7" s="3" customFormat="1" x14ac:dyDescent="0.25">
      <c r="G463" s="1"/>
    </row>
    <row r="464" spans="7:7" s="3" customFormat="1" x14ac:dyDescent="0.25">
      <c r="G464" s="1"/>
    </row>
    <row r="465" spans="7:7" s="3" customFormat="1" x14ac:dyDescent="0.25">
      <c r="G465" s="1"/>
    </row>
    <row r="466" spans="7:7" s="3" customFormat="1" x14ac:dyDescent="0.25">
      <c r="G466" s="1"/>
    </row>
    <row r="467" spans="7:7" s="3" customFormat="1" x14ac:dyDescent="0.25">
      <c r="G467" s="1"/>
    </row>
    <row r="468" spans="7:7" s="3" customFormat="1" x14ac:dyDescent="0.25">
      <c r="G468" s="1"/>
    </row>
    <row r="469" spans="7:7" s="3" customFormat="1" x14ac:dyDescent="0.25">
      <c r="G469" s="1"/>
    </row>
    <row r="470" spans="7:7" s="3" customFormat="1" x14ac:dyDescent="0.25">
      <c r="G470" s="1"/>
    </row>
    <row r="471" spans="7:7" s="3" customFormat="1" x14ac:dyDescent="0.25">
      <c r="G471" s="1"/>
    </row>
    <row r="472" spans="7:7" s="3" customFormat="1" x14ac:dyDescent="0.25">
      <c r="G472" s="1"/>
    </row>
    <row r="473" spans="7:7" s="3" customFormat="1" x14ac:dyDescent="0.25">
      <c r="G473" s="1"/>
    </row>
    <row r="474" spans="7:7" s="3" customFormat="1" x14ac:dyDescent="0.25">
      <c r="G474" s="1"/>
    </row>
    <row r="475" spans="7:7" s="3" customFormat="1" x14ac:dyDescent="0.25">
      <c r="G475" s="1"/>
    </row>
    <row r="476" spans="7:7" s="3" customFormat="1" x14ac:dyDescent="0.25">
      <c r="G476" s="1"/>
    </row>
    <row r="477" spans="7:7" s="3" customFormat="1" x14ac:dyDescent="0.25">
      <c r="G477" s="1"/>
    </row>
    <row r="478" spans="7:7" s="3" customFormat="1" x14ac:dyDescent="0.25">
      <c r="G478" s="1"/>
    </row>
    <row r="479" spans="7:7" s="3" customFormat="1" x14ac:dyDescent="0.25">
      <c r="G479" s="1"/>
    </row>
    <row r="480" spans="7:7" s="3" customFormat="1" x14ac:dyDescent="0.25">
      <c r="G480" s="1"/>
    </row>
    <row r="481" spans="7:7" s="3" customFormat="1" x14ac:dyDescent="0.25">
      <c r="G481" s="1"/>
    </row>
    <row r="482" spans="7:7" s="3" customFormat="1" x14ac:dyDescent="0.25">
      <c r="G482" s="1"/>
    </row>
    <row r="483" spans="7:7" s="3" customFormat="1" x14ac:dyDescent="0.25">
      <c r="G483" s="1"/>
    </row>
    <row r="484" spans="7:7" s="3" customFormat="1" x14ac:dyDescent="0.25">
      <c r="G484" s="1"/>
    </row>
    <row r="485" spans="7:7" s="3" customFormat="1" x14ac:dyDescent="0.25">
      <c r="G485" s="1"/>
    </row>
    <row r="486" spans="7:7" s="3" customFormat="1" x14ac:dyDescent="0.25">
      <c r="G486" s="1"/>
    </row>
    <row r="487" spans="7:7" s="3" customFormat="1" x14ac:dyDescent="0.25">
      <c r="G487" s="1"/>
    </row>
    <row r="488" spans="7:7" s="3" customFormat="1" x14ac:dyDescent="0.25">
      <c r="G488" s="1"/>
    </row>
    <row r="489" spans="7:7" s="3" customFormat="1" x14ac:dyDescent="0.25">
      <c r="G489" s="1"/>
    </row>
    <row r="490" spans="7:7" s="3" customFormat="1" x14ac:dyDescent="0.25">
      <c r="G490" s="1"/>
    </row>
    <row r="491" spans="7:7" s="3" customFormat="1" x14ac:dyDescent="0.25">
      <c r="G491" s="1"/>
    </row>
    <row r="492" spans="7:7" s="3" customFormat="1" x14ac:dyDescent="0.25">
      <c r="G492" s="1"/>
    </row>
    <row r="493" spans="7:7" s="3" customFormat="1" x14ac:dyDescent="0.25">
      <c r="G493" s="1"/>
    </row>
    <row r="494" spans="7:7" s="3" customFormat="1" x14ac:dyDescent="0.25">
      <c r="G494" s="1"/>
    </row>
    <row r="495" spans="7:7" s="3" customFormat="1" x14ac:dyDescent="0.25">
      <c r="G495" s="1"/>
    </row>
    <row r="496" spans="7:7" s="3" customFormat="1" x14ac:dyDescent="0.25">
      <c r="G496" s="1"/>
    </row>
    <row r="497" spans="7:7" s="3" customFormat="1" x14ac:dyDescent="0.25">
      <c r="G497" s="1"/>
    </row>
    <row r="498" spans="7:7" s="3" customFormat="1" x14ac:dyDescent="0.25">
      <c r="G498" s="1"/>
    </row>
    <row r="499" spans="7:7" s="3" customFormat="1" x14ac:dyDescent="0.25">
      <c r="G499" s="1"/>
    </row>
    <row r="500" spans="7:7" s="3" customFormat="1" x14ac:dyDescent="0.25">
      <c r="G500" s="1"/>
    </row>
    <row r="501" spans="7:7" s="3" customFormat="1" x14ac:dyDescent="0.25">
      <c r="G501" s="1"/>
    </row>
    <row r="502" spans="7:7" s="3" customFormat="1" x14ac:dyDescent="0.25">
      <c r="G502" s="1"/>
    </row>
    <row r="503" spans="7:7" s="3" customFormat="1" x14ac:dyDescent="0.25">
      <c r="G503" s="1"/>
    </row>
    <row r="504" spans="7:7" s="3" customFormat="1" x14ac:dyDescent="0.25">
      <c r="G504" s="1"/>
    </row>
    <row r="505" spans="7:7" s="3" customFormat="1" x14ac:dyDescent="0.25">
      <c r="G505" s="1"/>
    </row>
    <row r="506" spans="7:7" s="3" customFormat="1" x14ac:dyDescent="0.25">
      <c r="G506" s="1"/>
    </row>
    <row r="507" spans="7:7" s="3" customFormat="1" x14ac:dyDescent="0.25">
      <c r="G507" s="1"/>
    </row>
    <row r="508" spans="7:7" s="3" customFormat="1" x14ac:dyDescent="0.25">
      <c r="G508" s="1"/>
    </row>
    <row r="509" spans="7:7" s="3" customFormat="1" x14ac:dyDescent="0.25">
      <c r="G509" s="1"/>
    </row>
    <row r="510" spans="7:7" s="3" customFormat="1" x14ac:dyDescent="0.25">
      <c r="G510" s="1"/>
    </row>
    <row r="511" spans="7:7" s="3" customFormat="1" x14ac:dyDescent="0.25">
      <c r="G511" s="1"/>
    </row>
    <row r="512" spans="7:7" s="3" customFormat="1" x14ac:dyDescent="0.25">
      <c r="G512" s="1"/>
    </row>
    <row r="513" spans="7:7" s="3" customFormat="1" x14ac:dyDescent="0.25">
      <c r="G513" s="1"/>
    </row>
    <row r="514" spans="7:7" s="3" customFormat="1" x14ac:dyDescent="0.25">
      <c r="G514" s="1"/>
    </row>
    <row r="515" spans="7:7" s="3" customFormat="1" x14ac:dyDescent="0.25">
      <c r="G515" s="1"/>
    </row>
    <row r="516" spans="7:7" s="3" customFormat="1" x14ac:dyDescent="0.25">
      <c r="G516" s="1"/>
    </row>
    <row r="517" spans="7:7" s="3" customFormat="1" x14ac:dyDescent="0.25">
      <c r="G517" s="1"/>
    </row>
    <row r="518" spans="7:7" s="3" customFormat="1" x14ac:dyDescent="0.25">
      <c r="G518" s="1"/>
    </row>
    <row r="519" spans="7:7" s="3" customFormat="1" x14ac:dyDescent="0.25">
      <c r="G519" s="1"/>
    </row>
    <row r="520" spans="7:7" s="3" customFormat="1" x14ac:dyDescent="0.25">
      <c r="G520" s="1"/>
    </row>
    <row r="521" spans="7:7" s="3" customFormat="1" x14ac:dyDescent="0.25">
      <c r="G521" s="1"/>
    </row>
    <row r="522" spans="7:7" s="3" customFormat="1" x14ac:dyDescent="0.25">
      <c r="G522" s="1"/>
    </row>
    <row r="523" spans="7:7" s="3" customFormat="1" x14ac:dyDescent="0.25">
      <c r="G523" s="1"/>
    </row>
    <row r="524" spans="7:7" s="3" customFormat="1" x14ac:dyDescent="0.25">
      <c r="G524" s="1"/>
    </row>
    <row r="525" spans="7:7" s="3" customFormat="1" x14ac:dyDescent="0.25">
      <c r="G525" s="1"/>
    </row>
    <row r="526" spans="7:7" s="3" customFormat="1" x14ac:dyDescent="0.25">
      <c r="G526" s="1"/>
    </row>
    <row r="527" spans="7:7" s="3" customFormat="1" x14ac:dyDescent="0.25">
      <c r="G527" s="1"/>
    </row>
    <row r="528" spans="7:7" s="3" customFormat="1" x14ac:dyDescent="0.25">
      <c r="G528" s="1"/>
    </row>
    <row r="529" spans="7:7" s="3" customFormat="1" x14ac:dyDescent="0.25">
      <c r="G529" s="1"/>
    </row>
    <row r="530" spans="7:7" s="3" customFormat="1" x14ac:dyDescent="0.25">
      <c r="G530" s="1"/>
    </row>
    <row r="531" spans="7:7" s="3" customFormat="1" x14ac:dyDescent="0.25">
      <c r="G531" s="1"/>
    </row>
    <row r="532" spans="7:7" s="3" customFormat="1" x14ac:dyDescent="0.25">
      <c r="G532" s="1"/>
    </row>
    <row r="533" spans="7:7" s="3" customFormat="1" x14ac:dyDescent="0.25">
      <c r="G533" s="1"/>
    </row>
    <row r="534" spans="7:7" s="3" customFormat="1" x14ac:dyDescent="0.25">
      <c r="G534" s="1"/>
    </row>
    <row r="535" spans="7:7" s="3" customFormat="1" x14ac:dyDescent="0.25">
      <c r="G535" s="1"/>
    </row>
    <row r="536" spans="7:7" s="3" customFormat="1" x14ac:dyDescent="0.25">
      <c r="G536" s="1"/>
    </row>
    <row r="537" spans="7:7" s="3" customFormat="1" x14ac:dyDescent="0.25">
      <c r="G537" s="1"/>
    </row>
    <row r="538" spans="7:7" s="3" customFormat="1" x14ac:dyDescent="0.25">
      <c r="G538" s="1"/>
    </row>
    <row r="539" spans="7:7" s="3" customFormat="1" x14ac:dyDescent="0.25">
      <c r="G539" s="1"/>
    </row>
    <row r="540" spans="7:7" s="3" customFormat="1" x14ac:dyDescent="0.25">
      <c r="G540" s="1"/>
    </row>
    <row r="541" spans="7:7" s="3" customFormat="1" x14ac:dyDescent="0.25">
      <c r="G541" s="1"/>
    </row>
    <row r="542" spans="7:7" s="3" customFormat="1" x14ac:dyDescent="0.25">
      <c r="G542" s="1"/>
    </row>
    <row r="543" spans="7:7" s="3" customFormat="1" x14ac:dyDescent="0.25">
      <c r="G543" s="1"/>
    </row>
    <row r="544" spans="7:7" s="3" customFormat="1" x14ac:dyDescent="0.25">
      <c r="G544" s="1"/>
    </row>
    <row r="545" spans="7:7" s="3" customFormat="1" x14ac:dyDescent="0.25">
      <c r="G545" s="1"/>
    </row>
    <row r="546" spans="7:7" s="3" customFormat="1" x14ac:dyDescent="0.25">
      <c r="G546" s="1"/>
    </row>
    <row r="547" spans="7:7" s="3" customFormat="1" x14ac:dyDescent="0.25">
      <c r="G547" s="1"/>
    </row>
    <row r="548" spans="7:7" s="3" customFormat="1" x14ac:dyDescent="0.25">
      <c r="G548" s="1"/>
    </row>
    <row r="549" spans="7:7" s="3" customFormat="1" x14ac:dyDescent="0.25">
      <c r="G549" s="1"/>
    </row>
    <row r="550" spans="7:7" s="3" customFormat="1" x14ac:dyDescent="0.25">
      <c r="G550" s="1"/>
    </row>
    <row r="551" spans="7:7" s="3" customFormat="1" x14ac:dyDescent="0.25">
      <c r="G551" s="1"/>
    </row>
    <row r="552" spans="7:7" s="3" customFormat="1" x14ac:dyDescent="0.25">
      <c r="G552" s="1"/>
    </row>
    <row r="553" spans="7:7" s="3" customFormat="1" x14ac:dyDescent="0.25">
      <c r="G553" s="1"/>
    </row>
    <row r="554" spans="7:7" s="3" customFormat="1" x14ac:dyDescent="0.25">
      <c r="G554" s="1"/>
    </row>
    <row r="555" spans="7:7" s="3" customFormat="1" x14ac:dyDescent="0.25">
      <c r="G555" s="1"/>
    </row>
    <row r="556" spans="7:7" s="3" customFormat="1" x14ac:dyDescent="0.25">
      <c r="G556" s="1"/>
    </row>
    <row r="557" spans="7:7" s="3" customFormat="1" x14ac:dyDescent="0.25">
      <c r="G557" s="1"/>
    </row>
    <row r="558" spans="7:7" s="3" customFormat="1" x14ac:dyDescent="0.25">
      <c r="G558" s="1"/>
    </row>
    <row r="559" spans="7:7" s="3" customFormat="1" x14ac:dyDescent="0.25">
      <c r="G559" s="1"/>
    </row>
    <row r="560" spans="7:7" s="3" customFormat="1" x14ac:dyDescent="0.25">
      <c r="G560" s="1"/>
    </row>
    <row r="561" spans="7:7" s="3" customFormat="1" x14ac:dyDescent="0.25">
      <c r="G561" s="1"/>
    </row>
    <row r="562" spans="7:7" s="3" customFormat="1" x14ac:dyDescent="0.25">
      <c r="G562" s="1"/>
    </row>
    <row r="563" spans="7:7" s="3" customFormat="1" x14ac:dyDescent="0.25">
      <c r="G563" s="1"/>
    </row>
    <row r="564" spans="7:7" s="3" customFormat="1" x14ac:dyDescent="0.25">
      <c r="G564" s="1"/>
    </row>
    <row r="565" spans="7:7" s="3" customFormat="1" x14ac:dyDescent="0.25">
      <c r="G565" s="1"/>
    </row>
    <row r="566" spans="7:7" s="3" customFormat="1" x14ac:dyDescent="0.25">
      <c r="G566" s="1"/>
    </row>
    <row r="567" spans="7:7" s="3" customFormat="1" x14ac:dyDescent="0.25">
      <c r="G567" s="1"/>
    </row>
    <row r="568" spans="7:7" s="3" customFormat="1" x14ac:dyDescent="0.25">
      <c r="G568" s="1"/>
    </row>
    <row r="569" spans="7:7" s="3" customFormat="1" x14ac:dyDescent="0.25">
      <c r="G569" s="1"/>
    </row>
    <row r="570" spans="7:7" s="3" customFormat="1" x14ac:dyDescent="0.25">
      <c r="G570" s="1"/>
    </row>
    <row r="571" spans="7:7" s="3" customFormat="1" x14ac:dyDescent="0.25">
      <c r="G571" s="1"/>
    </row>
    <row r="572" spans="7:7" s="3" customFormat="1" x14ac:dyDescent="0.25">
      <c r="G572" s="1"/>
    </row>
    <row r="573" spans="7:7" s="3" customFormat="1" x14ac:dyDescent="0.25">
      <c r="G573" s="1"/>
    </row>
    <row r="574" spans="7:7" s="3" customFormat="1" x14ac:dyDescent="0.25">
      <c r="G574" s="1"/>
    </row>
    <row r="575" spans="7:7" s="3" customFormat="1" x14ac:dyDescent="0.25">
      <c r="G575" s="1"/>
    </row>
    <row r="576" spans="7:7" s="3" customFormat="1" x14ac:dyDescent="0.25">
      <c r="G576" s="1"/>
    </row>
    <row r="577" spans="7:7" s="3" customFormat="1" x14ac:dyDescent="0.25">
      <c r="G577" s="1"/>
    </row>
    <row r="578" spans="7:7" s="3" customFormat="1" x14ac:dyDescent="0.25">
      <c r="G578" s="1"/>
    </row>
    <row r="579" spans="7:7" s="3" customFormat="1" x14ac:dyDescent="0.25">
      <c r="G579" s="1"/>
    </row>
    <row r="580" spans="7:7" s="3" customFormat="1" x14ac:dyDescent="0.25">
      <c r="G580" s="1"/>
    </row>
    <row r="581" spans="7:7" s="3" customFormat="1" x14ac:dyDescent="0.25">
      <c r="G581" s="1"/>
    </row>
    <row r="582" spans="7:7" s="3" customFormat="1" x14ac:dyDescent="0.25">
      <c r="G582" s="1"/>
    </row>
    <row r="583" spans="7:7" s="3" customFormat="1" x14ac:dyDescent="0.25">
      <c r="G583" s="1"/>
    </row>
    <row r="584" spans="7:7" s="3" customFormat="1" x14ac:dyDescent="0.25">
      <c r="G584" s="1"/>
    </row>
    <row r="585" spans="7:7" s="3" customFormat="1" x14ac:dyDescent="0.25">
      <c r="G585" s="1"/>
    </row>
    <row r="586" spans="7:7" s="3" customFormat="1" x14ac:dyDescent="0.25">
      <c r="G586" s="1"/>
    </row>
    <row r="587" spans="7:7" s="3" customFormat="1" x14ac:dyDescent="0.25">
      <c r="G587" s="1"/>
    </row>
    <row r="588" spans="7:7" s="3" customFormat="1" x14ac:dyDescent="0.25">
      <c r="G588" s="1"/>
    </row>
    <row r="589" spans="7:7" s="3" customFormat="1" x14ac:dyDescent="0.25">
      <c r="G589" s="1"/>
    </row>
    <row r="590" spans="7:7" s="3" customFormat="1" x14ac:dyDescent="0.25">
      <c r="G590" s="1"/>
    </row>
    <row r="591" spans="7:7" s="3" customFormat="1" x14ac:dyDescent="0.25">
      <c r="G591" s="1"/>
    </row>
    <row r="592" spans="7:7" s="3" customFormat="1" x14ac:dyDescent="0.25">
      <c r="G592" s="1"/>
    </row>
    <row r="593" spans="7:7" s="3" customFormat="1" x14ac:dyDescent="0.25">
      <c r="G593" s="1"/>
    </row>
    <row r="594" spans="7:7" s="3" customFormat="1" x14ac:dyDescent="0.25">
      <c r="G594" s="1"/>
    </row>
    <row r="595" spans="7:7" s="3" customFormat="1" x14ac:dyDescent="0.25">
      <c r="G595" s="1"/>
    </row>
    <row r="596" spans="7:7" s="3" customFormat="1" x14ac:dyDescent="0.25">
      <c r="G596" s="1"/>
    </row>
    <row r="597" spans="7:7" s="3" customFormat="1" x14ac:dyDescent="0.25">
      <c r="G597" s="1"/>
    </row>
    <row r="598" spans="7:7" s="3" customFormat="1" x14ac:dyDescent="0.25">
      <c r="G598" s="1"/>
    </row>
    <row r="599" spans="7:7" s="3" customFormat="1" x14ac:dyDescent="0.25">
      <c r="G599" s="1"/>
    </row>
    <row r="600" spans="7:7" s="3" customFormat="1" x14ac:dyDescent="0.25">
      <c r="G600" s="1"/>
    </row>
    <row r="601" spans="7:7" s="3" customFormat="1" x14ac:dyDescent="0.25">
      <c r="G601" s="1"/>
    </row>
    <row r="602" spans="7:7" s="3" customFormat="1" x14ac:dyDescent="0.25">
      <c r="G602" s="1"/>
    </row>
    <row r="603" spans="7:7" s="3" customFormat="1" x14ac:dyDescent="0.25">
      <c r="G603" s="1"/>
    </row>
    <row r="604" spans="7:7" s="3" customFormat="1" x14ac:dyDescent="0.25">
      <c r="G604" s="1"/>
    </row>
    <row r="605" spans="7:7" s="3" customFormat="1" x14ac:dyDescent="0.25">
      <c r="G605" s="1"/>
    </row>
    <row r="606" spans="7:7" s="3" customFormat="1" x14ac:dyDescent="0.25">
      <c r="G606" s="1"/>
    </row>
    <row r="607" spans="7:7" s="3" customFormat="1" x14ac:dyDescent="0.25">
      <c r="G607" s="1"/>
    </row>
    <row r="608" spans="7:7" s="3" customFormat="1" x14ac:dyDescent="0.25">
      <c r="G608" s="1"/>
    </row>
    <row r="609" spans="7:7" s="3" customFormat="1" x14ac:dyDescent="0.25">
      <c r="G609" s="1"/>
    </row>
    <row r="610" spans="7:7" s="3" customFormat="1" x14ac:dyDescent="0.25">
      <c r="G610" s="1"/>
    </row>
    <row r="611" spans="7:7" s="3" customFormat="1" x14ac:dyDescent="0.25">
      <c r="G611" s="1"/>
    </row>
    <row r="612" spans="7:7" s="3" customFormat="1" x14ac:dyDescent="0.25">
      <c r="G612" s="1"/>
    </row>
    <row r="613" spans="7:7" s="3" customFormat="1" x14ac:dyDescent="0.25">
      <c r="G613" s="1"/>
    </row>
    <row r="614" spans="7:7" s="3" customFormat="1" x14ac:dyDescent="0.25">
      <c r="G614" s="1"/>
    </row>
    <row r="615" spans="7:7" s="3" customFormat="1" x14ac:dyDescent="0.25">
      <c r="G615" s="1"/>
    </row>
    <row r="616" spans="7:7" s="3" customFormat="1" x14ac:dyDescent="0.25">
      <c r="G616" s="1"/>
    </row>
    <row r="617" spans="7:7" s="3" customFormat="1" x14ac:dyDescent="0.25">
      <c r="G617" s="1"/>
    </row>
    <row r="618" spans="7:7" s="3" customFormat="1" x14ac:dyDescent="0.25">
      <c r="G618" s="1"/>
    </row>
    <row r="619" spans="7:7" s="3" customFormat="1" x14ac:dyDescent="0.25">
      <c r="G619" s="1"/>
    </row>
    <row r="620" spans="7:7" s="3" customFormat="1" x14ac:dyDescent="0.25">
      <c r="G620" s="1"/>
    </row>
    <row r="621" spans="7:7" s="3" customFormat="1" x14ac:dyDescent="0.25">
      <c r="G621" s="1"/>
    </row>
    <row r="622" spans="7:7" s="3" customFormat="1" x14ac:dyDescent="0.25">
      <c r="G622" s="1"/>
    </row>
    <row r="623" spans="7:7" s="3" customFormat="1" x14ac:dyDescent="0.25">
      <c r="G623" s="1"/>
    </row>
    <row r="624" spans="7:7" s="3" customFormat="1" x14ac:dyDescent="0.25">
      <c r="G624" s="1"/>
    </row>
    <row r="625" spans="7:7" s="3" customFormat="1" x14ac:dyDescent="0.25">
      <c r="G625" s="1"/>
    </row>
    <row r="626" spans="7:7" s="3" customFormat="1" x14ac:dyDescent="0.25">
      <c r="G626" s="1"/>
    </row>
    <row r="627" spans="7:7" s="3" customFormat="1" x14ac:dyDescent="0.25">
      <c r="G627" s="1"/>
    </row>
    <row r="628" spans="7:7" s="3" customFormat="1" x14ac:dyDescent="0.25">
      <c r="G628" s="1"/>
    </row>
    <row r="629" spans="7:7" s="3" customFormat="1" x14ac:dyDescent="0.25">
      <c r="G629" s="1"/>
    </row>
    <row r="630" spans="7:7" s="3" customFormat="1" x14ac:dyDescent="0.25">
      <c r="G630" s="1"/>
    </row>
    <row r="631" spans="7:7" s="3" customFormat="1" x14ac:dyDescent="0.25">
      <c r="G631" s="1"/>
    </row>
    <row r="632" spans="7:7" s="3" customFormat="1" x14ac:dyDescent="0.25">
      <c r="G632" s="1"/>
    </row>
    <row r="633" spans="7:7" s="3" customFormat="1" x14ac:dyDescent="0.25">
      <c r="G633" s="1"/>
    </row>
    <row r="634" spans="7:7" s="3" customFormat="1" x14ac:dyDescent="0.25">
      <c r="G634" s="1"/>
    </row>
    <row r="635" spans="7:7" s="3" customFormat="1" x14ac:dyDescent="0.25">
      <c r="G635" s="1"/>
    </row>
    <row r="636" spans="7:7" s="3" customFormat="1" x14ac:dyDescent="0.25">
      <c r="G636" s="1"/>
    </row>
    <row r="637" spans="7:7" s="3" customFormat="1" x14ac:dyDescent="0.25">
      <c r="G637" s="1"/>
    </row>
    <row r="638" spans="7:7" s="3" customFormat="1" x14ac:dyDescent="0.25">
      <c r="G638" s="1"/>
    </row>
    <row r="639" spans="7:7" s="3" customFormat="1" x14ac:dyDescent="0.25">
      <c r="G639" s="1"/>
    </row>
    <row r="640" spans="7:7" s="3" customFormat="1" x14ac:dyDescent="0.25">
      <c r="G640" s="1"/>
    </row>
    <row r="641" spans="7:7" s="3" customFormat="1" x14ac:dyDescent="0.25">
      <c r="G641" s="1"/>
    </row>
    <row r="642" spans="7:7" s="3" customFormat="1" x14ac:dyDescent="0.25">
      <c r="G642" s="1"/>
    </row>
    <row r="643" spans="7:7" s="3" customFormat="1" x14ac:dyDescent="0.25">
      <c r="G643" s="1"/>
    </row>
    <row r="644" spans="7:7" s="3" customFormat="1" x14ac:dyDescent="0.25">
      <c r="G644" s="1"/>
    </row>
    <row r="645" spans="7:7" s="3" customFormat="1" x14ac:dyDescent="0.25">
      <c r="G645" s="1"/>
    </row>
    <row r="646" spans="7:7" s="3" customFormat="1" x14ac:dyDescent="0.25">
      <c r="G646" s="1"/>
    </row>
    <row r="647" spans="7:7" s="3" customFormat="1" x14ac:dyDescent="0.25">
      <c r="G647" s="1"/>
    </row>
    <row r="648" spans="7:7" s="3" customFormat="1" x14ac:dyDescent="0.25">
      <c r="G648" s="1"/>
    </row>
    <row r="649" spans="7:7" s="3" customFormat="1" x14ac:dyDescent="0.25">
      <c r="G649" s="1"/>
    </row>
    <row r="650" spans="7:7" s="3" customFormat="1" x14ac:dyDescent="0.25">
      <c r="G650" s="1"/>
    </row>
    <row r="651" spans="7:7" s="3" customFormat="1" x14ac:dyDescent="0.25">
      <c r="G651" s="1"/>
    </row>
    <row r="652" spans="7:7" s="3" customFormat="1" x14ac:dyDescent="0.25">
      <c r="G652" s="1"/>
    </row>
    <row r="653" spans="7:7" s="3" customFormat="1" x14ac:dyDescent="0.25">
      <c r="G653" s="1"/>
    </row>
    <row r="654" spans="7:7" s="3" customFormat="1" x14ac:dyDescent="0.25">
      <c r="G654" s="1"/>
    </row>
    <row r="655" spans="7:7" s="3" customFormat="1" x14ac:dyDescent="0.25">
      <c r="G655" s="1"/>
    </row>
    <row r="656" spans="7:7" s="3" customFormat="1" x14ac:dyDescent="0.25">
      <c r="G656" s="1"/>
    </row>
    <row r="657" spans="7:7" s="3" customFormat="1" x14ac:dyDescent="0.25">
      <c r="G657" s="1"/>
    </row>
    <row r="658" spans="7:7" s="3" customFormat="1" x14ac:dyDescent="0.25">
      <c r="G658" s="1"/>
    </row>
    <row r="659" spans="7:7" s="3" customFormat="1" x14ac:dyDescent="0.25">
      <c r="G659" s="1"/>
    </row>
    <row r="660" spans="7:7" s="3" customFormat="1" x14ac:dyDescent="0.25">
      <c r="G660" s="1"/>
    </row>
    <row r="661" spans="7:7" s="3" customFormat="1" x14ac:dyDescent="0.25">
      <c r="G661" s="1"/>
    </row>
    <row r="662" spans="7:7" s="3" customFormat="1" x14ac:dyDescent="0.25">
      <c r="G662" s="1"/>
    </row>
    <row r="663" spans="7:7" s="3" customFormat="1" x14ac:dyDescent="0.25">
      <c r="G663" s="1"/>
    </row>
    <row r="664" spans="7:7" s="3" customFormat="1" x14ac:dyDescent="0.25">
      <c r="G664" s="1"/>
    </row>
    <row r="665" spans="7:7" s="3" customFormat="1" x14ac:dyDescent="0.25">
      <c r="G665" s="1"/>
    </row>
    <row r="666" spans="7:7" s="3" customFormat="1" x14ac:dyDescent="0.25">
      <c r="G666" s="1"/>
    </row>
    <row r="667" spans="7:7" s="3" customFormat="1" x14ac:dyDescent="0.25">
      <c r="G667" s="1"/>
    </row>
    <row r="668" spans="7:7" s="3" customFormat="1" x14ac:dyDescent="0.25">
      <c r="G668" s="1"/>
    </row>
    <row r="669" spans="7:7" s="3" customFormat="1" x14ac:dyDescent="0.25">
      <c r="G669" s="1"/>
    </row>
    <row r="670" spans="7:7" s="3" customFormat="1" x14ac:dyDescent="0.25">
      <c r="G670" s="1"/>
    </row>
    <row r="671" spans="7:7" s="3" customFormat="1" x14ac:dyDescent="0.25">
      <c r="G671" s="1"/>
    </row>
    <row r="672" spans="7:7" s="3" customFormat="1" x14ac:dyDescent="0.25">
      <c r="G672" s="1"/>
    </row>
    <row r="673" spans="7:7" s="3" customFormat="1" x14ac:dyDescent="0.25">
      <c r="G673" s="1"/>
    </row>
    <row r="674" spans="7:7" s="3" customFormat="1" x14ac:dyDescent="0.25">
      <c r="G674" s="1"/>
    </row>
    <row r="675" spans="7:7" s="3" customFormat="1" x14ac:dyDescent="0.25">
      <c r="G675" s="1"/>
    </row>
    <row r="676" spans="7:7" s="3" customFormat="1" x14ac:dyDescent="0.25">
      <c r="G676" s="1"/>
    </row>
    <row r="677" spans="7:7" s="3" customFormat="1" x14ac:dyDescent="0.25">
      <c r="G677" s="1"/>
    </row>
    <row r="678" spans="7:7" s="3" customFormat="1" x14ac:dyDescent="0.25">
      <c r="G678" s="1"/>
    </row>
    <row r="679" spans="7:7" s="3" customFormat="1" x14ac:dyDescent="0.25">
      <c r="G679" s="1"/>
    </row>
    <row r="680" spans="7:7" s="3" customFormat="1" x14ac:dyDescent="0.25">
      <c r="G680" s="1"/>
    </row>
    <row r="681" spans="7:7" s="3" customFormat="1" x14ac:dyDescent="0.25">
      <c r="G681" s="1"/>
    </row>
    <row r="682" spans="7:7" s="3" customFormat="1" x14ac:dyDescent="0.25">
      <c r="G682" s="1"/>
    </row>
    <row r="683" spans="7:7" s="3" customFormat="1" x14ac:dyDescent="0.25">
      <c r="G683" s="1"/>
    </row>
    <row r="684" spans="7:7" s="3" customFormat="1" x14ac:dyDescent="0.25">
      <c r="G684" s="1"/>
    </row>
    <row r="685" spans="7:7" s="3" customFormat="1" x14ac:dyDescent="0.25">
      <c r="G685" s="1"/>
    </row>
    <row r="686" spans="7:7" s="3" customFormat="1" x14ac:dyDescent="0.25">
      <c r="G686" s="1"/>
    </row>
    <row r="687" spans="7:7" s="3" customFormat="1" x14ac:dyDescent="0.25">
      <c r="G687" s="1"/>
    </row>
    <row r="688" spans="7:7" s="3" customFormat="1" x14ac:dyDescent="0.25">
      <c r="G688" s="1"/>
    </row>
    <row r="689" spans="7:7" s="3" customFormat="1" x14ac:dyDescent="0.25">
      <c r="G689" s="1"/>
    </row>
    <row r="690" spans="7:7" s="3" customFormat="1" x14ac:dyDescent="0.25">
      <c r="G690" s="1"/>
    </row>
    <row r="691" spans="7:7" s="3" customFormat="1" x14ac:dyDescent="0.25">
      <c r="G691" s="1"/>
    </row>
    <row r="692" spans="7:7" s="3" customFormat="1" x14ac:dyDescent="0.25">
      <c r="G692" s="1"/>
    </row>
    <row r="693" spans="7:7" s="3" customFormat="1" x14ac:dyDescent="0.25">
      <c r="G693" s="1"/>
    </row>
    <row r="694" spans="7:7" s="3" customFormat="1" x14ac:dyDescent="0.25">
      <c r="G694" s="1"/>
    </row>
    <row r="695" spans="7:7" s="3" customFormat="1" x14ac:dyDescent="0.25">
      <c r="G695" s="1"/>
    </row>
    <row r="696" spans="7:7" s="3" customFormat="1" x14ac:dyDescent="0.25">
      <c r="G696" s="1"/>
    </row>
    <row r="697" spans="7:7" s="3" customFormat="1" x14ac:dyDescent="0.25">
      <c r="G697" s="1"/>
    </row>
    <row r="698" spans="7:7" s="3" customFormat="1" x14ac:dyDescent="0.25">
      <c r="G698" s="1"/>
    </row>
    <row r="699" spans="7:7" s="3" customFormat="1" x14ac:dyDescent="0.25">
      <c r="G699" s="1"/>
    </row>
    <row r="700" spans="7:7" s="3" customFormat="1" x14ac:dyDescent="0.25">
      <c r="G700" s="1"/>
    </row>
    <row r="701" spans="7:7" s="3" customFormat="1" x14ac:dyDescent="0.25">
      <c r="G701" s="1"/>
    </row>
    <row r="702" spans="7:7" s="3" customFormat="1" x14ac:dyDescent="0.25">
      <c r="G702" s="1"/>
    </row>
    <row r="703" spans="7:7" s="3" customFormat="1" x14ac:dyDescent="0.25">
      <c r="G703" s="1"/>
    </row>
    <row r="704" spans="7:7" s="3" customFormat="1" x14ac:dyDescent="0.25">
      <c r="G704" s="1"/>
    </row>
    <row r="705" spans="7:7" s="3" customFormat="1" x14ac:dyDescent="0.25">
      <c r="G705" s="1"/>
    </row>
    <row r="706" spans="7:7" s="3" customFormat="1" x14ac:dyDescent="0.25">
      <c r="G706" s="1"/>
    </row>
    <row r="707" spans="7:7" s="3" customFormat="1" x14ac:dyDescent="0.25">
      <c r="G707" s="1"/>
    </row>
    <row r="708" spans="7:7" s="3" customFormat="1" x14ac:dyDescent="0.25">
      <c r="G708" s="1"/>
    </row>
    <row r="709" spans="7:7" s="3" customFormat="1" x14ac:dyDescent="0.25">
      <c r="G709" s="1"/>
    </row>
    <row r="710" spans="7:7" s="3" customFormat="1" x14ac:dyDescent="0.25">
      <c r="G710" s="1"/>
    </row>
    <row r="711" spans="7:7" s="3" customFormat="1" x14ac:dyDescent="0.25">
      <c r="G711" s="1"/>
    </row>
    <row r="712" spans="7:7" s="3" customFormat="1" x14ac:dyDescent="0.25">
      <c r="G712" s="1"/>
    </row>
    <row r="713" spans="7:7" s="3" customFormat="1" x14ac:dyDescent="0.25">
      <c r="G713" s="1"/>
    </row>
    <row r="714" spans="7:7" s="3" customFormat="1" x14ac:dyDescent="0.25">
      <c r="G714" s="1"/>
    </row>
    <row r="715" spans="7:7" s="3" customFormat="1" x14ac:dyDescent="0.25">
      <c r="G715" s="1"/>
    </row>
    <row r="716" spans="7:7" s="3" customFormat="1" x14ac:dyDescent="0.25">
      <c r="G716" s="1"/>
    </row>
    <row r="717" spans="7:7" s="3" customFormat="1" x14ac:dyDescent="0.25">
      <c r="G717" s="1"/>
    </row>
    <row r="718" spans="7:7" s="3" customFormat="1" x14ac:dyDescent="0.25">
      <c r="G718" s="1"/>
    </row>
    <row r="719" spans="7:7" s="3" customFormat="1" x14ac:dyDescent="0.25">
      <c r="G719" s="1"/>
    </row>
    <row r="720" spans="7:7" s="3" customFormat="1" x14ac:dyDescent="0.25">
      <c r="G720" s="1"/>
    </row>
    <row r="721" spans="7:7" s="3" customFormat="1" x14ac:dyDescent="0.25">
      <c r="G721" s="1"/>
    </row>
    <row r="722" spans="7:7" s="3" customFormat="1" x14ac:dyDescent="0.25">
      <c r="G722" s="1"/>
    </row>
    <row r="723" spans="7:7" s="3" customFormat="1" x14ac:dyDescent="0.25">
      <c r="G723" s="1"/>
    </row>
    <row r="724" spans="7:7" s="3" customFormat="1" x14ac:dyDescent="0.25">
      <c r="G724" s="1"/>
    </row>
    <row r="725" spans="7:7" s="3" customFormat="1" x14ac:dyDescent="0.25">
      <c r="G725" s="1"/>
    </row>
    <row r="726" spans="7:7" s="3" customFormat="1" x14ac:dyDescent="0.25">
      <c r="G726" s="1"/>
    </row>
    <row r="727" spans="7:7" s="3" customFormat="1" x14ac:dyDescent="0.25">
      <c r="G727" s="1"/>
    </row>
    <row r="728" spans="7:7" s="3" customFormat="1" x14ac:dyDescent="0.25">
      <c r="G728" s="1"/>
    </row>
    <row r="729" spans="7:7" s="3" customFormat="1" x14ac:dyDescent="0.25">
      <c r="G729" s="1"/>
    </row>
    <row r="730" spans="7:7" s="3" customFormat="1" x14ac:dyDescent="0.25">
      <c r="G730" s="1"/>
    </row>
    <row r="731" spans="7:7" s="3" customFormat="1" x14ac:dyDescent="0.25">
      <c r="G731" s="1"/>
    </row>
    <row r="732" spans="7:7" s="3" customFormat="1" x14ac:dyDescent="0.25">
      <c r="G732" s="1"/>
    </row>
    <row r="733" spans="7:7" s="3" customFormat="1" x14ac:dyDescent="0.25">
      <c r="G733" s="1"/>
    </row>
    <row r="734" spans="7:7" s="3" customFormat="1" x14ac:dyDescent="0.25">
      <c r="G734" s="1"/>
    </row>
    <row r="735" spans="7:7" s="3" customFormat="1" x14ac:dyDescent="0.25">
      <c r="G735" s="1"/>
    </row>
    <row r="736" spans="7:7" s="3" customFormat="1" x14ac:dyDescent="0.25">
      <c r="G736" s="1"/>
    </row>
    <row r="737" spans="7:7" s="3" customFormat="1" x14ac:dyDescent="0.25">
      <c r="G737" s="1"/>
    </row>
    <row r="738" spans="7:7" s="3" customFormat="1" x14ac:dyDescent="0.25">
      <c r="G738" s="1"/>
    </row>
    <row r="739" spans="7:7" s="3" customFormat="1" x14ac:dyDescent="0.25">
      <c r="G739" s="1"/>
    </row>
    <row r="740" spans="7:7" s="3" customFormat="1" x14ac:dyDescent="0.25">
      <c r="G740" s="1"/>
    </row>
    <row r="741" spans="7:7" s="3" customFormat="1" x14ac:dyDescent="0.25">
      <c r="G741" s="1"/>
    </row>
    <row r="742" spans="7:7" s="3" customFormat="1" x14ac:dyDescent="0.25">
      <c r="G742" s="1"/>
    </row>
    <row r="743" spans="7:7" s="3" customFormat="1" x14ac:dyDescent="0.25">
      <c r="G743" s="1"/>
    </row>
    <row r="744" spans="7:7" s="3" customFormat="1" x14ac:dyDescent="0.25">
      <c r="G744" s="1"/>
    </row>
    <row r="745" spans="7:7" s="3" customFormat="1" x14ac:dyDescent="0.25">
      <c r="G745" s="1"/>
    </row>
    <row r="746" spans="7:7" s="3" customFormat="1" x14ac:dyDescent="0.25">
      <c r="G746" s="1"/>
    </row>
    <row r="747" spans="7:7" s="3" customFormat="1" x14ac:dyDescent="0.25">
      <c r="G747" s="1"/>
    </row>
    <row r="748" spans="7:7" s="3" customFormat="1" x14ac:dyDescent="0.25">
      <c r="G748" s="1"/>
    </row>
    <row r="749" spans="7:7" s="3" customFormat="1" x14ac:dyDescent="0.25">
      <c r="G749" s="1"/>
    </row>
    <row r="750" spans="7:7" s="3" customFormat="1" x14ac:dyDescent="0.25">
      <c r="G750" s="1"/>
    </row>
    <row r="751" spans="7:7" s="3" customFormat="1" x14ac:dyDescent="0.25">
      <c r="G751" s="1"/>
    </row>
    <row r="752" spans="7:7" s="3" customFormat="1" x14ac:dyDescent="0.25">
      <c r="G752" s="1"/>
    </row>
    <row r="753" spans="7:7" s="3" customFormat="1" x14ac:dyDescent="0.25">
      <c r="G753" s="1"/>
    </row>
    <row r="754" spans="7:7" s="3" customFormat="1" x14ac:dyDescent="0.25">
      <c r="G754" s="1"/>
    </row>
    <row r="755" spans="7:7" s="3" customFormat="1" x14ac:dyDescent="0.25">
      <c r="G755" s="1"/>
    </row>
    <row r="756" spans="7:7" s="3" customFormat="1" x14ac:dyDescent="0.25">
      <c r="G756" s="1"/>
    </row>
    <row r="757" spans="7:7" s="3" customFormat="1" x14ac:dyDescent="0.25">
      <c r="G757" s="1"/>
    </row>
    <row r="758" spans="7:7" s="3" customFormat="1" x14ac:dyDescent="0.25">
      <c r="G758" s="1"/>
    </row>
    <row r="759" spans="7:7" s="3" customFormat="1" x14ac:dyDescent="0.25">
      <c r="G759" s="1"/>
    </row>
    <row r="760" spans="7:7" s="3" customFormat="1" x14ac:dyDescent="0.25">
      <c r="G760" s="1"/>
    </row>
    <row r="761" spans="7:7" s="3" customFormat="1" x14ac:dyDescent="0.25">
      <c r="G761" s="1"/>
    </row>
    <row r="762" spans="7:7" s="3" customFormat="1" x14ac:dyDescent="0.25">
      <c r="G762" s="1"/>
    </row>
    <row r="763" spans="7:7" s="3" customFormat="1" x14ac:dyDescent="0.25">
      <c r="G763" s="1"/>
    </row>
    <row r="764" spans="7:7" s="3" customFormat="1" x14ac:dyDescent="0.25">
      <c r="G764" s="1"/>
    </row>
    <row r="765" spans="7:7" s="3" customFormat="1" x14ac:dyDescent="0.25">
      <c r="G765" s="1"/>
    </row>
    <row r="766" spans="7:7" s="3" customFormat="1" x14ac:dyDescent="0.25">
      <c r="G766" s="1"/>
    </row>
    <row r="767" spans="7:7" s="3" customFormat="1" x14ac:dyDescent="0.25">
      <c r="G767" s="1"/>
    </row>
    <row r="768" spans="7:7" s="3" customFormat="1" x14ac:dyDescent="0.25">
      <c r="G768" s="1"/>
    </row>
    <row r="769" spans="7:7" s="3" customFormat="1" x14ac:dyDescent="0.25">
      <c r="G769" s="1"/>
    </row>
    <row r="770" spans="7:7" s="3" customFormat="1" x14ac:dyDescent="0.25">
      <c r="G770" s="1"/>
    </row>
    <row r="771" spans="7:7" s="3" customFormat="1" x14ac:dyDescent="0.25">
      <c r="G771" s="1"/>
    </row>
    <row r="772" spans="7:7" s="3" customFormat="1" x14ac:dyDescent="0.25">
      <c r="G772" s="1"/>
    </row>
    <row r="773" spans="7:7" s="3" customFormat="1" x14ac:dyDescent="0.25">
      <c r="G773" s="1"/>
    </row>
    <row r="774" spans="7:7" s="3" customFormat="1" x14ac:dyDescent="0.25">
      <c r="G774" s="1"/>
    </row>
    <row r="775" spans="7:7" s="3" customFormat="1" x14ac:dyDescent="0.25">
      <c r="G775" s="1"/>
    </row>
    <row r="776" spans="7:7" s="3" customFormat="1" x14ac:dyDescent="0.25">
      <c r="G776" s="1"/>
    </row>
    <row r="777" spans="7:7" s="3" customFormat="1" x14ac:dyDescent="0.25">
      <c r="G777" s="1"/>
    </row>
    <row r="778" spans="7:7" s="3" customFormat="1" x14ac:dyDescent="0.25">
      <c r="G778" s="1"/>
    </row>
    <row r="779" spans="7:7" s="3" customFormat="1" x14ac:dyDescent="0.25">
      <c r="G779" s="1"/>
    </row>
    <row r="780" spans="7:7" s="3" customFormat="1" x14ac:dyDescent="0.25">
      <c r="G780" s="1"/>
    </row>
    <row r="781" spans="7:7" s="3" customFormat="1" x14ac:dyDescent="0.25">
      <c r="G781" s="1"/>
    </row>
    <row r="782" spans="7:7" s="3" customFormat="1" x14ac:dyDescent="0.25">
      <c r="G782" s="1"/>
    </row>
    <row r="783" spans="7:7" s="3" customFormat="1" x14ac:dyDescent="0.25">
      <c r="G783" s="1"/>
    </row>
    <row r="784" spans="7:7" s="3" customFormat="1" x14ac:dyDescent="0.25">
      <c r="G784" s="1"/>
    </row>
    <row r="785" spans="7:7" s="3" customFormat="1" x14ac:dyDescent="0.25">
      <c r="G785" s="1"/>
    </row>
    <row r="786" spans="7:7" s="3" customFormat="1" x14ac:dyDescent="0.25">
      <c r="G786" s="1"/>
    </row>
    <row r="787" spans="7:7" s="3" customFormat="1" x14ac:dyDescent="0.25">
      <c r="G787" s="1"/>
    </row>
    <row r="788" spans="7:7" s="3" customFormat="1" x14ac:dyDescent="0.25">
      <c r="G788" s="1"/>
    </row>
    <row r="789" spans="7:7" s="3" customFormat="1" x14ac:dyDescent="0.25">
      <c r="G789" s="1"/>
    </row>
    <row r="790" spans="7:7" s="3" customFormat="1" x14ac:dyDescent="0.25">
      <c r="G790" s="1"/>
    </row>
    <row r="791" spans="7:7" s="3" customFormat="1" x14ac:dyDescent="0.25">
      <c r="G791" s="1"/>
    </row>
    <row r="792" spans="7:7" s="3" customFormat="1" x14ac:dyDescent="0.25">
      <c r="G792" s="1"/>
    </row>
    <row r="793" spans="7:7" s="3" customFormat="1" x14ac:dyDescent="0.25">
      <c r="G793" s="1"/>
    </row>
    <row r="794" spans="7:7" s="3" customFormat="1" x14ac:dyDescent="0.25">
      <c r="G794" s="1"/>
    </row>
    <row r="795" spans="7:7" s="3" customFormat="1" x14ac:dyDescent="0.25">
      <c r="G795" s="1"/>
    </row>
    <row r="796" spans="7:7" s="3" customFormat="1" x14ac:dyDescent="0.25">
      <c r="G796" s="1"/>
    </row>
    <row r="797" spans="7:7" s="3" customFormat="1" x14ac:dyDescent="0.25">
      <c r="G797" s="1"/>
    </row>
    <row r="798" spans="7:7" s="3" customFormat="1" x14ac:dyDescent="0.25">
      <c r="G798" s="1"/>
    </row>
    <row r="799" spans="7:7" s="3" customFormat="1" x14ac:dyDescent="0.25">
      <c r="G799" s="1"/>
    </row>
    <row r="800" spans="7:7" s="3" customFormat="1" x14ac:dyDescent="0.25">
      <c r="G800" s="1"/>
    </row>
    <row r="801" spans="7:7" s="3" customFormat="1" x14ac:dyDescent="0.25">
      <c r="G801" s="1"/>
    </row>
    <row r="802" spans="7:7" s="3" customFormat="1" x14ac:dyDescent="0.25">
      <c r="G802" s="1"/>
    </row>
    <row r="803" spans="7:7" s="3" customFormat="1" x14ac:dyDescent="0.25">
      <c r="G803" s="1"/>
    </row>
    <row r="804" spans="7:7" s="3" customFormat="1" x14ac:dyDescent="0.25">
      <c r="G804" s="1"/>
    </row>
    <row r="805" spans="7:7" s="3" customFormat="1" x14ac:dyDescent="0.25">
      <c r="G805" s="1"/>
    </row>
    <row r="806" spans="7:7" s="3" customFormat="1" x14ac:dyDescent="0.25">
      <c r="G806" s="1"/>
    </row>
    <row r="807" spans="7:7" s="3" customFormat="1" x14ac:dyDescent="0.25">
      <c r="G807" s="1"/>
    </row>
    <row r="808" spans="7:7" s="3" customFormat="1" x14ac:dyDescent="0.25">
      <c r="G808" s="1"/>
    </row>
    <row r="809" spans="7:7" s="3" customFormat="1" x14ac:dyDescent="0.25">
      <c r="G809" s="1"/>
    </row>
    <row r="810" spans="7:7" s="3" customFormat="1" x14ac:dyDescent="0.25">
      <c r="G810" s="1"/>
    </row>
    <row r="811" spans="7:7" s="3" customFormat="1" x14ac:dyDescent="0.25">
      <c r="G811" s="1"/>
    </row>
    <row r="812" spans="7:7" s="3" customFormat="1" x14ac:dyDescent="0.25">
      <c r="G812" s="1"/>
    </row>
    <row r="813" spans="7:7" s="3" customFormat="1" x14ac:dyDescent="0.25">
      <c r="G813" s="1"/>
    </row>
    <row r="814" spans="7:7" s="3" customFormat="1" x14ac:dyDescent="0.25">
      <c r="G814" s="1"/>
    </row>
    <row r="815" spans="7:7" s="3" customFormat="1" x14ac:dyDescent="0.25">
      <c r="G815" s="1"/>
    </row>
    <row r="816" spans="7:7" s="3" customFormat="1" x14ac:dyDescent="0.25">
      <c r="G816" s="1"/>
    </row>
    <row r="817" spans="7:7" s="3" customFormat="1" x14ac:dyDescent="0.25">
      <c r="G817" s="1"/>
    </row>
    <row r="818" spans="7:7" s="3" customFormat="1" x14ac:dyDescent="0.25">
      <c r="G818" s="1"/>
    </row>
    <row r="819" spans="7:7" s="3" customFormat="1" x14ac:dyDescent="0.25">
      <c r="G819" s="1"/>
    </row>
    <row r="820" spans="7:7" s="3" customFormat="1" x14ac:dyDescent="0.25">
      <c r="G820" s="1"/>
    </row>
    <row r="821" spans="7:7" s="3" customFormat="1" x14ac:dyDescent="0.25">
      <c r="G821" s="1"/>
    </row>
    <row r="822" spans="7:7" s="3" customFormat="1" x14ac:dyDescent="0.25">
      <c r="G822" s="1"/>
    </row>
    <row r="823" spans="7:7" s="3" customFormat="1" x14ac:dyDescent="0.25">
      <c r="G823" s="1"/>
    </row>
    <row r="824" spans="7:7" s="3" customFormat="1" x14ac:dyDescent="0.25">
      <c r="G824" s="1"/>
    </row>
    <row r="825" spans="7:7" s="3" customFormat="1" x14ac:dyDescent="0.25">
      <c r="G825" s="1"/>
    </row>
    <row r="826" spans="7:7" s="3" customFormat="1" x14ac:dyDescent="0.25">
      <c r="G826" s="1"/>
    </row>
    <row r="827" spans="7:7" s="3" customFormat="1" x14ac:dyDescent="0.25">
      <c r="G827" s="1"/>
    </row>
    <row r="828" spans="7:7" s="3" customFormat="1" x14ac:dyDescent="0.25">
      <c r="G828" s="1"/>
    </row>
    <row r="829" spans="7:7" s="3" customFormat="1" x14ac:dyDescent="0.25">
      <c r="G829" s="1"/>
    </row>
    <row r="830" spans="7:7" s="3" customFormat="1" x14ac:dyDescent="0.25">
      <c r="G830" s="1"/>
    </row>
    <row r="831" spans="7:7" s="3" customFormat="1" x14ac:dyDescent="0.25">
      <c r="G831" s="1"/>
    </row>
    <row r="832" spans="7:7" s="3" customFormat="1" x14ac:dyDescent="0.25">
      <c r="G832" s="1"/>
    </row>
    <row r="833" spans="7:7" s="3" customFormat="1" x14ac:dyDescent="0.25">
      <c r="G833" s="1"/>
    </row>
    <row r="834" spans="7:7" s="3" customFormat="1" x14ac:dyDescent="0.25">
      <c r="G834" s="1"/>
    </row>
    <row r="835" spans="7:7" s="3" customFormat="1" x14ac:dyDescent="0.25">
      <c r="G835" s="1"/>
    </row>
    <row r="836" spans="7:7" s="3" customFormat="1" x14ac:dyDescent="0.25">
      <c r="G836" s="1"/>
    </row>
    <row r="837" spans="7:7" s="3" customFormat="1" x14ac:dyDescent="0.25">
      <c r="G837" s="1"/>
    </row>
    <row r="838" spans="7:7" s="3" customFormat="1" x14ac:dyDescent="0.25">
      <c r="G838" s="1"/>
    </row>
    <row r="839" spans="7:7" s="3" customFormat="1" x14ac:dyDescent="0.25">
      <c r="G839" s="1"/>
    </row>
    <row r="840" spans="7:7" s="3" customFormat="1" x14ac:dyDescent="0.25">
      <c r="G840" s="1"/>
    </row>
    <row r="841" spans="7:7" s="3" customFormat="1" x14ac:dyDescent="0.25">
      <c r="G841" s="1"/>
    </row>
    <row r="842" spans="7:7" s="3" customFormat="1" x14ac:dyDescent="0.25">
      <c r="G842" s="1"/>
    </row>
    <row r="843" spans="7:7" s="3" customFormat="1" x14ac:dyDescent="0.25">
      <c r="G843" s="1"/>
    </row>
    <row r="844" spans="7:7" s="3" customFormat="1" x14ac:dyDescent="0.25">
      <c r="G844" s="1"/>
    </row>
    <row r="845" spans="7:7" s="3" customFormat="1" x14ac:dyDescent="0.25">
      <c r="G845" s="1"/>
    </row>
    <row r="846" spans="7:7" s="3" customFormat="1" x14ac:dyDescent="0.25">
      <c r="G846" s="1"/>
    </row>
    <row r="847" spans="7:7" s="3" customFormat="1" x14ac:dyDescent="0.25">
      <c r="G847" s="1"/>
    </row>
    <row r="848" spans="7:7" s="3" customFormat="1" x14ac:dyDescent="0.25">
      <c r="G848" s="1"/>
    </row>
    <row r="849" spans="7:7" s="3" customFormat="1" x14ac:dyDescent="0.25">
      <c r="G849" s="1"/>
    </row>
    <row r="850" spans="7:7" s="3" customFormat="1" x14ac:dyDescent="0.25">
      <c r="G850" s="1"/>
    </row>
    <row r="851" spans="7:7" s="3" customFormat="1" x14ac:dyDescent="0.25">
      <c r="G851" s="1"/>
    </row>
    <row r="852" spans="7:7" s="3" customFormat="1" x14ac:dyDescent="0.25">
      <c r="G852" s="1"/>
    </row>
    <row r="853" spans="7:7" s="3" customFormat="1" x14ac:dyDescent="0.25">
      <c r="G853" s="1"/>
    </row>
    <row r="854" spans="7:7" s="3" customFormat="1" x14ac:dyDescent="0.25">
      <c r="G854" s="1"/>
    </row>
    <row r="855" spans="7:7" s="3" customFormat="1" x14ac:dyDescent="0.25">
      <c r="G855" s="1"/>
    </row>
    <row r="856" spans="7:7" s="3" customFormat="1" x14ac:dyDescent="0.25">
      <c r="G856" s="1"/>
    </row>
    <row r="857" spans="7:7" s="3" customFormat="1" x14ac:dyDescent="0.25">
      <c r="G857" s="1"/>
    </row>
    <row r="858" spans="7:7" s="3" customFormat="1" x14ac:dyDescent="0.25">
      <c r="G858" s="1"/>
    </row>
    <row r="859" spans="7:7" s="3" customFormat="1" x14ac:dyDescent="0.25">
      <c r="G859" s="1"/>
    </row>
    <row r="860" spans="7:7" s="3" customFormat="1" x14ac:dyDescent="0.25">
      <c r="G860" s="1"/>
    </row>
    <row r="861" spans="7:7" s="3" customFormat="1" x14ac:dyDescent="0.25">
      <c r="G861" s="1"/>
    </row>
    <row r="862" spans="7:7" s="3" customFormat="1" x14ac:dyDescent="0.25">
      <c r="G862" s="1"/>
    </row>
    <row r="863" spans="7:7" s="3" customFormat="1" x14ac:dyDescent="0.25">
      <c r="G863" s="1"/>
    </row>
    <row r="864" spans="7:7" s="3" customFormat="1" x14ac:dyDescent="0.25">
      <c r="G864" s="1"/>
    </row>
    <row r="865" spans="7:7" s="3" customFormat="1" x14ac:dyDescent="0.25">
      <c r="G865" s="1"/>
    </row>
    <row r="866" spans="7:7" s="3" customFormat="1" x14ac:dyDescent="0.25">
      <c r="G866" s="1"/>
    </row>
    <row r="867" spans="7:7" s="3" customFormat="1" x14ac:dyDescent="0.25">
      <c r="G867" s="1"/>
    </row>
    <row r="868" spans="7:7" s="3" customFormat="1" x14ac:dyDescent="0.25">
      <c r="G868" s="1"/>
    </row>
    <row r="869" spans="7:7" s="3" customFormat="1" x14ac:dyDescent="0.25">
      <c r="G869" s="1"/>
    </row>
    <row r="870" spans="7:7" s="3" customFormat="1" x14ac:dyDescent="0.25">
      <c r="G870" s="1"/>
    </row>
    <row r="871" spans="7:7" s="3" customFormat="1" x14ac:dyDescent="0.25">
      <c r="G871" s="1"/>
    </row>
    <row r="872" spans="7:7" s="3" customFormat="1" x14ac:dyDescent="0.25">
      <c r="G872" s="1"/>
    </row>
    <row r="873" spans="7:7" s="3" customFormat="1" x14ac:dyDescent="0.25">
      <c r="G873" s="1"/>
    </row>
    <row r="874" spans="7:7" s="3" customFormat="1" x14ac:dyDescent="0.25">
      <c r="G874" s="1"/>
    </row>
    <row r="875" spans="7:7" s="3" customFormat="1" x14ac:dyDescent="0.25">
      <c r="G875" s="1"/>
    </row>
    <row r="876" spans="7:7" s="3" customFormat="1" x14ac:dyDescent="0.25">
      <c r="G876" s="1"/>
    </row>
    <row r="877" spans="7:7" s="3" customFormat="1" x14ac:dyDescent="0.25">
      <c r="G877" s="1"/>
    </row>
    <row r="878" spans="7:7" s="3" customFormat="1" x14ac:dyDescent="0.25">
      <c r="G878" s="1"/>
    </row>
    <row r="879" spans="7:7" s="3" customFormat="1" x14ac:dyDescent="0.25">
      <c r="G879" s="1"/>
    </row>
    <row r="880" spans="7:7" s="3" customFormat="1" x14ac:dyDescent="0.25">
      <c r="G880" s="1"/>
    </row>
    <row r="881" spans="7:7" s="3" customFormat="1" x14ac:dyDescent="0.25">
      <c r="G881" s="1"/>
    </row>
    <row r="882" spans="7:7" s="3" customFormat="1" x14ac:dyDescent="0.25">
      <c r="G882" s="1"/>
    </row>
    <row r="883" spans="7:7" s="3" customFormat="1" x14ac:dyDescent="0.25">
      <c r="G883" s="1"/>
    </row>
    <row r="884" spans="7:7" s="3" customFormat="1" x14ac:dyDescent="0.25">
      <c r="G884" s="1"/>
    </row>
    <row r="885" spans="7:7" s="3" customFormat="1" x14ac:dyDescent="0.25">
      <c r="G885" s="1"/>
    </row>
    <row r="886" spans="7:7" s="3" customFormat="1" x14ac:dyDescent="0.25">
      <c r="G886" s="1"/>
    </row>
    <row r="887" spans="7:7" s="3" customFormat="1" x14ac:dyDescent="0.25">
      <c r="G887" s="1"/>
    </row>
    <row r="888" spans="7:7" s="3" customFormat="1" x14ac:dyDescent="0.25">
      <c r="G888" s="1"/>
    </row>
    <row r="889" spans="7:7" s="3" customFormat="1" x14ac:dyDescent="0.25">
      <c r="G889" s="1"/>
    </row>
    <row r="890" spans="7:7" s="3" customFormat="1" x14ac:dyDescent="0.25">
      <c r="G890" s="1"/>
    </row>
    <row r="891" spans="7:7" s="3" customFormat="1" x14ac:dyDescent="0.25">
      <c r="G891" s="1"/>
    </row>
    <row r="892" spans="7:7" s="3" customFormat="1" x14ac:dyDescent="0.25">
      <c r="G892" s="1"/>
    </row>
    <row r="893" spans="7:7" s="3" customFormat="1" x14ac:dyDescent="0.25">
      <c r="G893" s="1"/>
    </row>
    <row r="894" spans="7:7" s="3" customFormat="1" x14ac:dyDescent="0.25">
      <c r="G894" s="1"/>
    </row>
    <row r="895" spans="7:7" s="3" customFormat="1" x14ac:dyDescent="0.25">
      <c r="G895" s="1"/>
    </row>
    <row r="896" spans="7:7" s="3" customFormat="1" x14ac:dyDescent="0.25">
      <c r="G896" s="1"/>
    </row>
    <row r="897" spans="7:7" s="3" customFormat="1" x14ac:dyDescent="0.25">
      <c r="G897" s="1"/>
    </row>
    <row r="898" spans="7:7" s="3" customFormat="1" x14ac:dyDescent="0.25">
      <c r="G898" s="1"/>
    </row>
    <row r="899" spans="7:7" s="3" customFormat="1" x14ac:dyDescent="0.25">
      <c r="G899" s="1"/>
    </row>
    <row r="900" spans="7:7" s="3" customFormat="1" x14ac:dyDescent="0.25">
      <c r="G900" s="1"/>
    </row>
    <row r="901" spans="7:7" s="3" customFormat="1" x14ac:dyDescent="0.25">
      <c r="G901" s="1"/>
    </row>
    <row r="902" spans="7:7" s="3" customFormat="1" x14ac:dyDescent="0.25">
      <c r="G902" s="1"/>
    </row>
    <row r="903" spans="7:7" s="3" customFormat="1" x14ac:dyDescent="0.25">
      <c r="G903" s="1"/>
    </row>
    <row r="904" spans="7:7" s="3" customFormat="1" x14ac:dyDescent="0.25">
      <c r="G904" s="1"/>
    </row>
    <row r="905" spans="7:7" s="3" customFormat="1" x14ac:dyDescent="0.25">
      <c r="G905" s="1"/>
    </row>
    <row r="906" spans="7:7" s="3" customFormat="1" x14ac:dyDescent="0.25">
      <c r="G906" s="1"/>
    </row>
    <row r="907" spans="7:7" s="3" customFormat="1" x14ac:dyDescent="0.25">
      <c r="G907" s="1"/>
    </row>
    <row r="908" spans="7:7" s="3" customFormat="1" x14ac:dyDescent="0.25">
      <c r="G908" s="1"/>
    </row>
    <row r="909" spans="7:7" s="3" customFormat="1" x14ac:dyDescent="0.25">
      <c r="G909" s="1"/>
    </row>
    <row r="910" spans="7:7" s="3" customFormat="1" x14ac:dyDescent="0.25">
      <c r="G910" s="1"/>
    </row>
    <row r="911" spans="7:7" s="3" customFormat="1" x14ac:dyDescent="0.25">
      <c r="G911" s="1"/>
    </row>
    <row r="912" spans="7:7" s="3" customFormat="1" x14ac:dyDescent="0.25">
      <c r="G912" s="1"/>
    </row>
    <row r="913" spans="7:7" s="3" customFormat="1" x14ac:dyDescent="0.25">
      <c r="G913" s="1"/>
    </row>
    <row r="914" spans="7:7" s="3" customFormat="1" x14ac:dyDescent="0.25">
      <c r="G914" s="1"/>
    </row>
    <row r="915" spans="7:7" s="3" customFormat="1" x14ac:dyDescent="0.25">
      <c r="G915" s="1"/>
    </row>
    <row r="916" spans="7:7" s="3" customFormat="1" x14ac:dyDescent="0.25">
      <c r="G916" s="1"/>
    </row>
    <row r="917" spans="7:7" s="3" customFormat="1" x14ac:dyDescent="0.25">
      <c r="G917" s="1"/>
    </row>
    <row r="918" spans="7:7" s="3" customFormat="1" x14ac:dyDescent="0.25">
      <c r="G918" s="1"/>
    </row>
    <row r="919" spans="7:7" s="3" customFormat="1" x14ac:dyDescent="0.25">
      <c r="G919" s="1"/>
    </row>
    <row r="920" spans="7:7" s="3" customFormat="1" x14ac:dyDescent="0.25">
      <c r="G920" s="1"/>
    </row>
    <row r="921" spans="7:7" s="3" customFormat="1" x14ac:dyDescent="0.25">
      <c r="G921" s="1"/>
    </row>
    <row r="922" spans="7:7" s="3" customFormat="1" x14ac:dyDescent="0.25">
      <c r="G922" s="1"/>
    </row>
    <row r="923" spans="7:7" s="3" customFormat="1" x14ac:dyDescent="0.25">
      <c r="G923" s="1"/>
    </row>
    <row r="924" spans="7:7" s="3" customFormat="1" x14ac:dyDescent="0.25">
      <c r="G924" s="1"/>
    </row>
    <row r="925" spans="7:7" s="3" customFormat="1" x14ac:dyDescent="0.25">
      <c r="G925" s="1"/>
    </row>
    <row r="926" spans="7:7" s="3" customFormat="1" x14ac:dyDescent="0.25">
      <c r="G926" s="1"/>
    </row>
    <row r="927" spans="7:7" s="3" customFormat="1" x14ac:dyDescent="0.25">
      <c r="G927" s="1"/>
    </row>
    <row r="928" spans="7:7" s="3" customFormat="1" x14ac:dyDescent="0.25">
      <c r="G928" s="1"/>
    </row>
    <row r="929" spans="7:7" s="3" customFormat="1" x14ac:dyDescent="0.25">
      <c r="G929" s="1"/>
    </row>
    <row r="930" spans="7:7" s="3" customFormat="1" x14ac:dyDescent="0.25">
      <c r="G930" s="1"/>
    </row>
    <row r="931" spans="7:7" s="3" customFormat="1" x14ac:dyDescent="0.25">
      <c r="G931" s="1"/>
    </row>
    <row r="932" spans="7:7" s="3" customFormat="1" x14ac:dyDescent="0.25">
      <c r="G932" s="1"/>
    </row>
    <row r="933" spans="7:7" s="3" customFormat="1" x14ac:dyDescent="0.25">
      <c r="G933" s="1"/>
    </row>
    <row r="934" spans="7:7" s="3" customFormat="1" x14ac:dyDescent="0.25">
      <c r="G934" s="1"/>
    </row>
    <row r="935" spans="7:7" s="3" customFormat="1" x14ac:dyDescent="0.25">
      <c r="G935" s="1"/>
    </row>
    <row r="936" spans="7:7" s="3" customFormat="1" x14ac:dyDescent="0.25">
      <c r="G936" s="1"/>
    </row>
    <row r="937" spans="7:7" s="3" customFormat="1" x14ac:dyDescent="0.25">
      <c r="G937" s="1"/>
    </row>
    <row r="938" spans="7:7" s="3" customFormat="1" x14ac:dyDescent="0.25">
      <c r="G938" s="1"/>
    </row>
    <row r="939" spans="7:7" s="3" customFormat="1" x14ac:dyDescent="0.25">
      <c r="G939" s="1"/>
    </row>
    <row r="940" spans="7:7" s="3" customFormat="1" x14ac:dyDescent="0.25">
      <c r="G940" s="1"/>
    </row>
    <row r="941" spans="7:7" s="3" customFormat="1" x14ac:dyDescent="0.25">
      <c r="G941" s="1"/>
    </row>
    <row r="942" spans="7:7" s="3" customFormat="1" x14ac:dyDescent="0.25">
      <c r="G942" s="1"/>
    </row>
    <row r="943" spans="7:7" s="3" customFormat="1" x14ac:dyDescent="0.25">
      <c r="G943" s="1"/>
    </row>
    <row r="944" spans="7:7" s="3" customFormat="1" x14ac:dyDescent="0.25">
      <c r="G944" s="1"/>
    </row>
    <row r="945" spans="7:7" s="3" customFormat="1" x14ac:dyDescent="0.25">
      <c r="G945" s="1"/>
    </row>
    <row r="946" spans="7:7" s="3" customFormat="1" x14ac:dyDescent="0.25">
      <c r="G946" s="1"/>
    </row>
    <row r="947" spans="7:7" s="3" customFormat="1" x14ac:dyDescent="0.25">
      <c r="G947" s="1"/>
    </row>
    <row r="948" spans="7:7" s="3" customFormat="1" x14ac:dyDescent="0.25">
      <c r="G948" s="1"/>
    </row>
    <row r="949" spans="7:7" s="3" customFormat="1" x14ac:dyDescent="0.25">
      <c r="G949" s="1"/>
    </row>
    <row r="950" spans="7:7" s="3" customFormat="1" x14ac:dyDescent="0.25">
      <c r="G950" s="1"/>
    </row>
    <row r="951" spans="7:7" s="3" customFormat="1" x14ac:dyDescent="0.25">
      <c r="G951" s="1"/>
    </row>
    <row r="952" spans="7:7" s="3" customFormat="1" x14ac:dyDescent="0.25">
      <c r="G952" s="1"/>
    </row>
    <row r="953" spans="7:7" s="3" customFormat="1" x14ac:dyDescent="0.25">
      <c r="G953" s="1"/>
    </row>
    <row r="954" spans="7:7" s="3" customFormat="1" x14ac:dyDescent="0.25">
      <c r="G954" s="1"/>
    </row>
    <row r="955" spans="7:7" s="3" customFormat="1" x14ac:dyDescent="0.25">
      <c r="G955" s="1"/>
    </row>
    <row r="956" spans="7:7" s="3" customFormat="1" x14ac:dyDescent="0.25">
      <c r="G956" s="1"/>
    </row>
    <row r="957" spans="7:7" s="3" customFormat="1" x14ac:dyDescent="0.25">
      <c r="G957" s="1"/>
    </row>
    <row r="958" spans="7:7" s="3" customFormat="1" x14ac:dyDescent="0.25">
      <c r="G958" s="1"/>
    </row>
    <row r="959" spans="7:7" s="3" customFormat="1" x14ac:dyDescent="0.25">
      <c r="G959" s="1"/>
    </row>
    <row r="960" spans="7:7" s="3" customFormat="1" x14ac:dyDescent="0.25">
      <c r="G960" s="1"/>
    </row>
    <row r="961" spans="7:7" s="3" customFormat="1" x14ac:dyDescent="0.25">
      <c r="G961" s="1"/>
    </row>
    <row r="962" spans="7:7" s="3" customFormat="1" x14ac:dyDescent="0.25">
      <c r="G962" s="1"/>
    </row>
    <row r="963" spans="7:7" s="3" customFormat="1" x14ac:dyDescent="0.25">
      <c r="G963" s="1"/>
    </row>
    <row r="964" spans="7:7" s="3" customFormat="1" x14ac:dyDescent="0.25">
      <c r="G964" s="1"/>
    </row>
    <row r="965" spans="7:7" s="3" customFormat="1" x14ac:dyDescent="0.25">
      <c r="G965" s="1"/>
    </row>
    <row r="966" spans="7:7" s="3" customFormat="1" x14ac:dyDescent="0.25">
      <c r="G966" s="1"/>
    </row>
    <row r="967" spans="7:7" s="3" customFormat="1" x14ac:dyDescent="0.25">
      <c r="G967" s="1"/>
    </row>
    <row r="968" spans="7:7" s="3" customFormat="1" x14ac:dyDescent="0.25">
      <c r="G968" s="1"/>
    </row>
    <row r="969" spans="7:7" s="3" customFormat="1" x14ac:dyDescent="0.25">
      <c r="G969" s="1"/>
    </row>
    <row r="970" spans="7:7" s="3" customFormat="1" x14ac:dyDescent="0.25">
      <c r="G970" s="1"/>
    </row>
    <row r="971" spans="7:7" s="3" customFormat="1" x14ac:dyDescent="0.25">
      <c r="G971" s="1"/>
    </row>
    <row r="972" spans="7:7" s="3" customFormat="1" x14ac:dyDescent="0.25">
      <c r="G972" s="1"/>
    </row>
    <row r="973" spans="7:7" s="3" customFormat="1" x14ac:dyDescent="0.25">
      <c r="G973" s="1"/>
    </row>
    <row r="974" spans="7:7" s="3" customFormat="1" x14ac:dyDescent="0.25">
      <c r="G974" s="1"/>
    </row>
    <row r="975" spans="7:7" s="3" customFormat="1" x14ac:dyDescent="0.25">
      <c r="G975" s="1"/>
    </row>
    <row r="976" spans="7:7" s="3" customFormat="1" x14ac:dyDescent="0.25">
      <c r="G976" s="1"/>
    </row>
    <row r="977" spans="7:7" s="3" customFormat="1" x14ac:dyDescent="0.25">
      <c r="G977" s="1"/>
    </row>
    <row r="978" spans="7:7" s="3" customFormat="1" x14ac:dyDescent="0.25">
      <c r="G978" s="1"/>
    </row>
    <row r="979" spans="7:7" s="3" customFormat="1" x14ac:dyDescent="0.25">
      <c r="G979" s="1"/>
    </row>
    <row r="980" spans="7:7" s="3" customFormat="1" x14ac:dyDescent="0.25">
      <c r="G980" s="1"/>
    </row>
    <row r="981" spans="7:7" s="3" customFormat="1" x14ac:dyDescent="0.25">
      <c r="G981" s="1"/>
    </row>
    <row r="982" spans="7:7" s="3" customFormat="1" x14ac:dyDescent="0.25">
      <c r="G982" s="1"/>
    </row>
    <row r="983" spans="7:7" s="3" customFormat="1" x14ac:dyDescent="0.25">
      <c r="G983" s="1"/>
    </row>
    <row r="984" spans="7:7" s="3" customFormat="1" x14ac:dyDescent="0.25">
      <c r="G984" s="1"/>
    </row>
    <row r="985" spans="7:7" s="3" customFormat="1" x14ac:dyDescent="0.25">
      <c r="G985" s="1"/>
    </row>
    <row r="986" spans="7:7" s="3" customFormat="1" x14ac:dyDescent="0.25">
      <c r="G986" s="1"/>
    </row>
    <row r="987" spans="7:7" s="3" customFormat="1" x14ac:dyDescent="0.25">
      <c r="G987" s="1"/>
    </row>
    <row r="988" spans="7:7" s="3" customFormat="1" x14ac:dyDescent="0.25">
      <c r="G988" s="1"/>
    </row>
    <row r="989" spans="7:7" s="3" customFormat="1" x14ac:dyDescent="0.25">
      <c r="G989" s="1"/>
    </row>
    <row r="990" spans="7:7" s="3" customFormat="1" x14ac:dyDescent="0.25">
      <c r="G990" s="1"/>
    </row>
    <row r="991" spans="7:7" s="3" customFormat="1" x14ac:dyDescent="0.25">
      <c r="G991" s="1"/>
    </row>
    <row r="992" spans="7:7" s="3" customFormat="1" x14ac:dyDescent="0.25">
      <c r="G992" s="1"/>
    </row>
    <row r="993" spans="7:7" s="3" customFormat="1" x14ac:dyDescent="0.25">
      <c r="G993" s="1"/>
    </row>
    <row r="994" spans="7:7" s="3" customFormat="1" x14ac:dyDescent="0.25">
      <c r="G994" s="1"/>
    </row>
    <row r="995" spans="7:7" s="3" customFormat="1" x14ac:dyDescent="0.25">
      <c r="G995" s="1"/>
    </row>
    <row r="996" spans="7:7" s="3" customFormat="1" x14ac:dyDescent="0.25">
      <c r="G996" s="1"/>
    </row>
    <row r="997" spans="7:7" s="3" customFormat="1" x14ac:dyDescent="0.25">
      <c r="G997" s="1"/>
    </row>
    <row r="998" spans="7:7" s="3" customFormat="1" x14ac:dyDescent="0.25">
      <c r="G998" s="1"/>
    </row>
    <row r="999" spans="7:7" s="3" customFormat="1" x14ac:dyDescent="0.25">
      <c r="G999" s="1"/>
    </row>
    <row r="1000" spans="7:7" s="3" customFormat="1" x14ac:dyDescent="0.25">
      <c r="G1000" s="1"/>
    </row>
    <row r="1001" spans="7:7" s="3" customFormat="1" x14ac:dyDescent="0.25">
      <c r="G1001" s="1"/>
    </row>
    <row r="1002" spans="7:7" s="3" customFormat="1" x14ac:dyDescent="0.25">
      <c r="G1002" s="1"/>
    </row>
    <row r="1003" spans="7:7" s="3" customFormat="1" x14ac:dyDescent="0.25">
      <c r="G1003" s="1"/>
    </row>
    <row r="1004" spans="7:7" s="3" customFormat="1" x14ac:dyDescent="0.25">
      <c r="G1004" s="1"/>
    </row>
    <row r="1005" spans="7:7" s="3" customFormat="1" x14ac:dyDescent="0.25">
      <c r="G1005" s="1"/>
    </row>
    <row r="1006" spans="7:7" s="3" customFormat="1" x14ac:dyDescent="0.25">
      <c r="G1006" s="1"/>
    </row>
    <row r="1007" spans="7:7" s="3" customFormat="1" x14ac:dyDescent="0.25">
      <c r="G1007" s="1"/>
    </row>
    <row r="1008" spans="7:7" s="3" customFormat="1" x14ac:dyDescent="0.25">
      <c r="G1008" s="1"/>
    </row>
    <row r="1009" spans="7:7" s="3" customFormat="1" x14ac:dyDescent="0.25">
      <c r="G1009" s="1"/>
    </row>
    <row r="1010" spans="7:7" s="3" customFormat="1" x14ac:dyDescent="0.25">
      <c r="G1010" s="1"/>
    </row>
    <row r="1011" spans="7:7" s="3" customFormat="1" x14ac:dyDescent="0.25">
      <c r="G1011" s="1"/>
    </row>
    <row r="1012" spans="7:7" s="3" customFormat="1" x14ac:dyDescent="0.25">
      <c r="G1012" s="1"/>
    </row>
    <row r="1013" spans="7:7" s="3" customFormat="1" x14ac:dyDescent="0.25">
      <c r="G1013" s="1"/>
    </row>
    <row r="1014" spans="7:7" s="3" customFormat="1" x14ac:dyDescent="0.25">
      <c r="G1014" s="1"/>
    </row>
    <row r="1015" spans="7:7" s="3" customFormat="1" x14ac:dyDescent="0.25">
      <c r="G1015" s="1"/>
    </row>
    <row r="1016" spans="7:7" s="3" customFormat="1" x14ac:dyDescent="0.25">
      <c r="G1016" s="1"/>
    </row>
    <row r="1017" spans="7:7" s="3" customFormat="1" x14ac:dyDescent="0.25">
      <c r="G1017" s="1"/>
    </row>
    <row r="1018" spans="7:7" s="3" customFormat="1" x14ac:dyDescent="0.25">
      <c r="G1018" s="1"/>
    </row>
    <row r="1019" spans="7:7" s="3" customFormat="1" x14ac:dyDescent="0.25">
      <c r="G1019" s="1"/>
    </row>
    <row r="1020" spans="7:7" s="3" customFormat="1" x14ac:dyDescent="0.25">
      <c r="G1020" s="1"/>
    </row>
    <row r="1021" spans="7:7" s="3" customFormat="1" x14ac:dyDescent="0.25">
      <c r="G1021" s="1"/>
    </row>
    <row r="1022" spans="7:7" s="3" customFormat="1" x14ac:dyDescent="0.25">
      <c r="G1022" s="1"/>
    </row>
    <row r="1023" spans="7:7" s="3" customFormat="1" x14ac:dyDescent="0.25">
      <c r="G1023" s="1"/>
    </row>
    <row r="1024" spans="7:7" s="3" customFormat="1" x14ac:dyDescent="0.25">
      <c r="G1024" s="1"/>
    </row>
    <row r="1025" spans="7:7" s="3" customFormat="1" x14ac:dyDescent="0.25">
      <c r="G1025" s="1"/>
    </row>
    <row r="1026" spans="7:7" s="3" customFormat="1" x14ac:dyDescent="0.25">
      <c r="G1026" s="1"/>
    </row>
    <row r="1027" spans="7:7" s="3" customFormat="1" x14ac:dyDescent="0.25">
      <c r="G1027" s="1"/>
    </row>
    <row r="1028" spans="7:7" s="3" customFormat="1" x14ac:dyDescent="0.25">
      <c r="G1028" s="1"/>
    </row>
    <row r="1029" spans="7:7" s="3" customFormat="1" x14ac:dyDescent="0.25">
      <c r="G1029" s="1"/>
    </row>
    <row r="1030" spans="7:7" s="3" customFormat="1" x14ac:dyDescent="0.25">
      <c r="G1030" s="1"/>
    </row>
    <row r="1031" spans="7:7" s="3" customFormat="1" x14ac:dyDescent="0.25">
      <c r="G1031" s="1"/>
    </row>
    <row r="1032" spans="7:7" s="3" customFormat="1" x14ac:dyDescent="0.25">
      <c r="G1032" s="1"/>
    </row>
    <row r="1033" spans="7:7" s="3" customFormat="1" x14ac:dyDescent="0.25">
      <c r="G1033" s="1"/>
    </row>
    <row r="1034" spans="7:7" s="3" customFormat="1" x14ac:dyDescent="0.25">
      <c r="G1034" s="1"/>
    </row>
    <row r="1035" spans="7:7" s="3" customFormat="1" x14ac:dyDescent="0.25">
      <c r="G1035" s="1"/>
    </row>
    <row r="1036" spans="7:7" s="3" customFormat="1" x14ac:dyDescent="0.25">
      <c r="G1036" s="1"/>
    </row>
    <row r="1037" spans="7:7" s="3" customFormat="1" x14ac:dyDescent="0.25">
      <c r="G1037" s="1"/>
    </row>
    <row r="1038" spans="7:7" s="3" customFormat="1" x14ac:dyDescent="0.25">
      <c r="G1038" s="1"/>
    </row>
    <row r="1039" spans="7:7" s="3" customFormat="1" x14ac:dyDescent="0.25">
      <c r="G1039" s="1"/>
    </row>
    <row r="1040" spans="7:7" s="3" customFormat="1" x14ac:dyDescent="0.25">
      <c r="G1040" s="1"/>
    </row>
    <row r="1041" spans="7:7" s="3" customFormat="1" x14ac:dyDescent="0.25">
      <c r="G1041" s="1"/>
    </row>
    <row r="1042" spans="7:7" s="3" customFormat="1" x14ac:dyDescent="0.25">
      <c r="G1042" s="1"/>
    </row>
    <row r="1043" spans="7:7" s="3" customFormat="1" x14ac:dyDescent="0.25">
      <c r="G1043" s="1"/>
    </row>
    <row r="1044" spans="7:7" s="3" customFormat="1" x14ac:dyDescent="0.25">
      <c r="G1044" s="1"/>
    </row>
    <row r="1045" spans="7:7" s="3" customFormat="1" x14ac:dyDescent="0.25">
      <c r="G1045" s="1"/>
    </row>
    <row r="1046" spans="7:7" s="3" customFormat="1" x14ac:dyDescent="0.25">
      <c r="G1046" s="1"/>
    </row>
    <row r="1047" spans="7:7" s="3" customFormat="1" x14ac:dyDescent="0.25">
      <c r="G1047" s="1"/>
    </row>
    <row r="1048" spans="7:7" s="3" customFormat="1" x14ac:dyDescent="0.25">
      <c r="G1048" s="1"/>
    </row>
    <row r="1049" spans="7:7" s="3" customFormat="1" x14ac:dyDescent="0.25">
      <c r="G1049" s="1"/>
    </row>
    <row r="1050" spans="7:7" s="3" customFormat="1" x14ac:dyDescent="0.25">
      <c r="G1050" s="1"/>
    </row>
    <row r="1051" spans="7:7" s="3" customFormat="1" x14ac:dyDescent="0.25">
      <c r="G1051" s="1"/>
    </row>
    <row r="1052" spans="7:7" s="3" customFormat="1" x14ac:dyDescent="0.25">
      <c r="G1052" s="1"/>
    </row>
    <row r="1053" spans="7:7" s="3" customFormat="1" x14ac:dyDescent="0.25">
      <c r="G1053" s="1"/>
    </row>
    <row r="1054" spans="7:7" s="3" customFormat="1" x14ac:dyDescent="0.25">
      <c r="G1054" s="1"/>
    </row>
    <row r="1055" spans="7:7" s="3" customFormat="1" x14ac:dyDescent="0.25">
      <c r="G1055" s="1"/>
    </row>
    <row r="1056" spans="7:7" s="3" customFormat="1" x14ac:dyDescent="0.25">
      <c r="G1056" s="1"/>
    </row>
    <row r="1057" spans="7:7" s="3" customFormat="1" x14ac:dyDescent="0.25">
      <c r="G1057" s="1"/>
    </row>
    <row r="1058" spans="7:7" s="3" customFormat="1" x14ac:dyDescent="0.25">
      <c r="G1058" s="1"/>
    </row>
    <row r="1059" spans="7:7" s="3" customFormat="1" x14ac:dyDescent="0.25">
      <c r="G1059" s="1"/>
    </row>
    <row r="1060" spans="7:7" s="3" customFormat="1" x14ac:dyDescent="0.25">
      <c r="G1060" s="1"/>
    </row>
    <row r="1061" spans="7:7" s="3" customFormat="1" x14ac:dyDescent="0.25">
      <c r="G1061" s="1"/>
    </row>
    <row r="1062" spans="7:7" s="3" customFormat="1" x14ac:dyDescent="0.25">
      <c r="G1062" s="1"/>
    </row>
    <row r="1063" spans="7:7" s="3" customFormat="1" x14ac:dyDescent="0.25">
      <c r="G1063" s="1"/>
    </row>
    <row r="1064" spans="7:7" s="3" customFormat="1" x14ac:dyDescent="0.25">
      <c r="G1064" s="1"/>
    </row>
    <row r="1065" spans="7:7" s="3" customFormat="1" x14ac:dyDescent="0.25">
      <c r="G1065" s="1"/>
    </row>
    <row r="1066" spans="7:7" s="3" customFormat="1" x14ac:dyDescent="0.25">
      <c r="G1066" s="1"/>
    </row>
    <row r="1067" spans="7:7" s="3" customFormat="1" x14ac:dyDescent="0.25">
      <c r="G1067" s="1"/>
    </row>
    <row r="1068" spans="7:7" s="3" customFormat="1" x14ac:dyDescent="0.25">
      <c r="G1068" s="1"/>
    </row>
    <row r="1069" spans="7:7" s="3" customFormat="1" x14ac:dyDescent="0.25">
      <c r="G1069" s="1"/>
    </row>
    <row r="1070" spans="7:7" s="3" customFormat="1" x14ac:dyDescent="0.25">
      <c r="G1070" s="1"/>
    </row>
    <row r="1071" spans="7:7" s="3" customFormat="1" x14ac:dyDescent="0.25">
      <c r="G1071" s="1"/>
    </row>
    <row r="1072" spans="7:7" s="3" customFormat="1" x14ac:dyDescent="0.25">
      <c r="G1072" s="1"/>
    </row>
    <row r="1073" spans="7:7" s="3" customFormat="1" x14ac:dyDescent="0.25">
      <c r="G1073" s="1"/>
    </row>
    <row r="1074" spans="7:7" s="3" customFormat="1" x14ac:dyDescent="0.25">
      <c r="G1074" s="1"/>
    </row>
    <row r="1075" spans="7:7" s="3" customFormat="1" x14ac:dyDescent="0.25">
      <c r="G1075" s="1"/>
    </row>
    <row r="1076" spans="7:7" s="3" customFormat="1" x14ac:dyDescent="0.25">
      <c r="G1076" s="1"/>
    </row>
    <row r="1077" spans="7:7" s="3" customFormat="1" x14ac:dyDescent="0.25">
      <c r="G1077" s="1"/>
    </row>
    <row r="1078" spans="7:7" s="3" customFormat="1" x14ac:dyDescent="0.25">
      <c r="G1078" s="1"/>
    </row>
    <row r="1079" spans="7:7" s="3" customFormat="1" x14ac:dyDescent="0.25">
      <c r="G1079" s="1"/>
    </row>
    <row r="1080" spans="7:7" s="3" customFormat="1" x14ac:dyDescent="0.25">
      <c r="G1080" s="1"/>
    </row>
    <row r="1081" spans="7:7" s="3" customFormat="1" x14ac:dyDescent="0.25">
      <c r="G1081" s="1"/>
    </row>
    <row r="1082" spans="7:7" s="3" customFormat="1" x14ac:dyDescent="0.25">
      <c r="G1082" s="1"/>
    </row>
    <row r="1083" spans="7:7" s="3" customFormat="1" x14ac:dyDescent="0.25">
      <c r="G1083" s="1"/>
    </row>
    <row r="1084" spans="7:7" s="3" customFormat="1" x14ac:dyDescent="0.25">
      <c r="G1084" s="1"/>
    </row>
    <row r="1085" spans="7:7" s="3" customFormat="1" x14ac:dyDescent="0.25">
      <c r="G1085" s="1"/>
    </row>
    <row r="1086" spans="7:7" s="3" customFormat="1" x14ac:dyDescent="0.25">
      <c r="G1086" s="1"/>
    </row>
    <row r="1087" spans="7:7" s="3" customFormat="1" x14ac:dyDescent="0.25">
      <c r="G1087" s="1"/>
    </row>
    <row r="1088" spans="7:7" s="3" customFormat="1" x14ac:dyDescent="0.25">
      <c r="G1088" s="1"/>
    </row>
    <row r="1089" spans="7:7" s="3" customFormat="1" x14ac:dyDescent="0.25">
      <c r="G1089" s="1"/>
    </row>
    <row r="1090" spans="7:7" s="3" customFormat="1" x14ac:dyDescent="0.25">
      <c r="G1090" s="1"/>
    </row>
    <row r="1091" spans="7:7" s="3" customFormat="1" x14ac:dyDescent="0.25">
      <c r="G1091" s="1"/>
    </row>
    <row r="1092" spans="7:7" s="3" customFormat="1" x14ac:dyDescent="0.25">
      <c r="G1092" s="1"/>
    </row>
    <row r="1093" spans="7:7" s="3" customFormat="1" x14ac:dyDescent="0.25">
      <c r="G1093" s="1"/>
    </row>
    <row r="1094" spans="7:7" s="3" customFormat="1" x14ac:dyDescent="0.25">
      <c r="G1094" s="1"/>
    </row>
    <row r="1095" spans="7:7" s="3" customFormat="1" x14ac:dyDescent="0.25">
      <c r="G1095" s="1"/>
    </row>
    <row r="1096" spans="7:7" s="3" customFormat="1" x14ac:dyDescent="0.25">
      <c r="G1096" s="1"/>
    </row>
    <row r="1097" spans="7:7" s="3" customFormat="1" x14ac:dyDescent="0.25">
      <c r="G1097" s="1"/>
    </row>
    <row r="1098" spans="7:7" s="3" customFormat="1" x14ac:dyDescent="0.25">
      <c r="G1098" s="1"/>
    </row>
    <row r="1099" spans="7:7" s="3" customFormat="1" x14ac:dyDescent="0.25">
      <c r="G1099" s="1"/>
    </row>
    <row r="1100" spans="7:7" s="3" customFormat="1" x14ac:dyDescent="0.25">
      <c r="G1100" s="1"/>
    </row>
    <row r="1101" spans="7:7" s="3" customFormat="1" x14ac:dyDescent="0.25">
      <c r="G1101" s="1"/>
    </row>
    <row r="1102" spans="7:7" s="3" customFormat="1" x14ac:dyDescent="0.25">
      <c r="G1102" s="1"/>
    </row>
    <row r="1103" spans="7:7" s="3" customFormat="1" x14ac:dyDescent="0.25">
      <c r="G1103" s="1"/>
    </row>
    <row r="1104" spans="7:7" s="3" customFormat="1" x14ac:dyDescent="0.25">
      <c r="G1104" s="1"/>
    </row>
    <row r="1105" spans="7:7" s="3" customFormat="1" x14ac:dyDescent="0.25">
      <c r="G1105" s="1"/>
    </row>
    <row r="1106" spans="7:7" s="3" customFormat="1" x14ac:dyDescent="0.25">
      <c r="G1106" s="1"/>
    </row>
    <row r="1107" spans="7:7" s="3" customFormat="1" x14ac:dyDescent="0.25">
      <c r="G1107" s="1"/>
    </row>
    <row r="1108" spans="7:7" s="3" customFormat="1" x14ac:dyDescent="0.25">
      <c r="G1108" s="1"/>
    </row>
    <row r="1109" spans="7:7" s="3" customFormat="1" x14ac:dyDescent="0.25">
      <c r="G1109" s="1"/>
    </row>
    <row r="1110" spans="7:7" s="3" customFormat="1" x14ac:dyDescent="0.25">
      <c r="G1110" s="1"/>
    </row>
    <row r="1111" spans="7:7" s="3" customFormat="1" x14ac:dyDescent="0.25">
      <c r="G1111" s="1"/>
    </row>
    <row r="1112" spans="7:7" s="3" customFormat="1" x14ac:dyDescent="0.25">
      <c r="G1112" s="1"/>
    </row>
    <row r="1113" spans="7:7" s="3" customFormat="1" x14ac:dyDescent="0.25">
      <c r="G1113" s="1"/>
    </row>
    <row r="1114" spans="7:7" s="3" customFormat="1" x14ac:dyDescent="0.25">
      <c r="G1114" s="1"/>
    </row>
    <row r="1115" spans="7:7" s="3" customFormat="1" x14ac:dyDescent="0.25">
      <c r="G1115" s="1"/>
    </row>
    <row r="1116" spans="7:7" s="3" customFormat="1" x14ac:dyDescent="0.25">
      <c r="G1116" s="1"/>
    </row>
    <row r="1117" spans="7:7" s="3" customFormat="1" x14ac:dyDescent="0.25">
      <c r="G1117" s="1"/>
    </row>
    <row r="1118" spans="7:7" s="3" customFormat="1" x14ac:dyDescent="0.25">
      <c r="G1118" s="1"/>
    </row>
    <row r="1119" spans="7:7" s="3" customFormat="1" x14ac:dyDescent="0.25">
      <c r="G1119" s="1"/>
    </row>
    <row r="1120" spans="7:7" s="3" customFormat="1" x14ac:dyDescent="0.25">
      <c r="G1120" s="1"/>
    </row>
    <row r="1121" spans="7:7" s="3" customFormat="1" x14ac:dyDescent="0.25">
      <c r="G1121" s="1"/>
    </row>
    <row r="1122" spans="7:7" s="3" customFormat="1" x14ac:dyDescent="0.25">
      <c r="G1122" s="1"/>
    </row>
    <row r="1123" spans="7:7" s="3" customFormat="1" x14ac:dyDescent="0.25">
      <c r="G1123" s="1"/>
    </row>
    <row r="1124" spans="7:7" s="3" customFormat="1" x14ac:dyDescent="0.25">
      <c r="G1124" s="1"/>
    </row>
    <row r="1125" spans="7:7" s="3" customFormat="1" x14ac:dyDescent="0.25">
      <c r="G1125" s="1"/>
    </row>
    <row r="1126" spans="7:7" s="3" customFormat="1" x14ac:dyDescent="0.25">
      <c r="G1126" s="1"/>
    </row>
    <row r="1127" spans="7:7" s="3" customFormat="1" x14ac:dyDescent="0.25">
      <c r="G1127" s="1"/>
    </row>
    <row r="1128" spans="7:7" s="3" customFormat="1" x14ac:dyDescent="0.25">
      <c r="G1128" s="1"/>
    </row>
    <row r="1129" spans="7:7" s="3" customFormat="1" x14ac:dyDescent="0.25">
      <c r="G1129" s="1"/>
    </row>
    <row r="1130" spans="7:7" s="3" customFormat="1" x14ac:dyDescent="0.25">
      <c r="G1130" s="1"/>
    </row>
    <row r="1131" spans="7:7" s="3" customFormat="1" x14ac:dyDescent="0.25">
      <c r="G1131" s="1"/>
    </row>
    <row r="1132" spans="7:7" s="3" customFormat="1" x14ac:dyDescent="0.25">
      <c r="G1132" s="1"/>
    </row>
    <row r="1133" spans="7:7" s="3" customFormat="1" x14ac:dyDescent="0.25">
      <c r="G1133" s="1"/>
    </row>
    <row r="1134" spans="7:7" s="3" customFormat="1" x14ac:dyDescent="0.25">
      <c r="G1134" s="1"/>
    </row>
    <row r="1135" spans="7:7" s="3" customFormat="1" x14ac:dyDescent="0.25">
      <c r="G1135" s="1"/>
    </row>
    <row r="1136" spans="7:7" s="3" customFormat="1" x14ac:dyDescent="0.25">
      <c r="G1136" s="1"/>
    </row>
    <row r="1137" spans="7:7" s="3" customFormat="1" x14ac:dyDescent="0.25">
      <c r="G1137" s="1"/>
    </row>
    <row r="1138" spans="7:7" s="3" customFormat="1" x14ac:dyDescent="0.25">
      <c r="G1138" s="1"/>
    </row>
    <row r="1139" spans="7:7" s="3" customFormat="1" x14ac:dyDescent="0.25">
      <c r="G1139" s="1"/>
    </row>
    <row r="1140" spans="7:7" s="3" customFormat="1" x14ac:dyDescent="0.25">
      <c r="G1140" s="1"/>
    </row>
    <row r="1141" spans="7:7" s="3" customFormat="1" x14ac:dyDescent="0.25">
      <c r="G1141" s="1"/>
    </row>
    <row r="1142" spans="7:7" s="3" customFormat="1" x14ac:dyDescent="0.25">
      <c r="G1142" s="1"/>
    </row>
    <row r="1143" spans="7:7" s="3" customFormat="1" x14ac:dyDescent="0.25">
      <c r="G1143" s="1"/>
    </row>
    <row r="1144" spans="7:7" s="3" customFormat="1" x14ac:dyDescent="0.25">
      <c r="G1144" s="1"/>
    </row>
    <row r="1145" spans="7:7" s="3" customFormat="1" x14ac:dyDescent="0.25">
      <c r="G1145" s="1"/>
    </row>
    <row r="1146" spans="7:7" s="3" customFormat="1" x14ac:dyDescent="0.25">
      <c r="G1146" s="1"/>
    </row>
    <row r="1147" spans="7:7" s="3" customFormat="1" x14ac:dyDescent="0.25">
      <c r="G1147" s="1"/>
    </row>
    <row r="1148" spans="7:7" s="3" customFormat="1" x14ac:dyDescent="0.25">
      <c r="G1148" s="1"/>
    </row>
    <row r="1149" spans="7:7" s="3" customFormat="1" x14ac:dyDescent="0.25">
      <c r="G1149" s="1"/>
    </row>
    <row r="1150" spans="7:7" s="3" customFormat="1" x14ac:dyDescent="0.25">
      <c r="G1150" s="1"/>
    </row>
    <row r="1151" spans="7:7" s="3" customFormat="1" x14ac:dyDescent="0.25">
      <c r="G1151" s="1"/>
    </row>
    <row r="1152" spans="7:7" s="3" customFormat="1" x14ac:dyDescent="0.25">
      <c r="G1152" s="1"/>
    </row>
    <row r="1153" spans="7:7" s="3" customFormat="1" x14ac:dyDescent="0.25">
      <c r="G1153" s="1"/>
    </row>
    <row r="1154" spans="7:7" s="3" customFormat="1" x14ac:dyDescent="0.25">
      <c r="G1154" s="1"/>
    </row>
    <row r="1155" spans="7:7" s="3" customFormat="1" x14ac:dyDescent="0.25">
      <c r="G1155" s="1"/>
    </row>
    <row r="1156" spans="7:7" s="3" customFormat="1" x14ac:dyDescent="0.25">
      <c r="G1156" s="1"/>
    </row>
    <row r="1157" spans="7:7" s="3" customFormat="1" x14ac:dyDescent="0.25">
      <c r="G1157" s="1"/>
    </row>
    <row r="1158" spans="7:7" s="3" customFormat="1" x14ac:dyDescent="0.25">
      <c r="G1158" s="1"/>
    </row>
    <row r="1159" spans="7:7" s="3" customFormat="1" x14ac:dyDescent="0.25">
      <c r="G1159" s="1"/>
    </row>
    <row r="1160" spans="7:7" s="3" customFormat="1" x14ac:dyDescent="0.25">
      <c r="G1160" s="1"/>
    </row>
    <row r="1161" spans="7:7" s="3" customFormat="1" x14ac:dyDescent="0.25">
      <c r="G1161" s="1"/>
    </row>
    <row r="1162" spans="7:7" s="3" customFormat="1" x14ac:dyDescent="0.25">
      <c r="G1162" s="1"/>
    </row>
    <row r="1163" spans="7:7" s="3" customFormat="1" x14ac:dyDescent="0.25">
      <c r="G1163" s="1"/>
    </row>
    <row r="1164" spans="7:7" s="3" customFormat="1" x14ac:dyDescent="0.25">
      <c r="G1164" s="1"/>
    </row>
    <row r="1165" spans="7:7" s="3" customFormat="1" x14ac:dyDescent="0.25">
      <c r="G1165" s="1"/>
    </row>
    <row r="1166" spans="7:7" s="3" customFormat="1" x14ac:dyDescent="0.25">
      <c r="G1166" s="1"/>
    </row>
    <row r="1167" spans="7:7" s="3" customFormat="1" x14ac:dyDescent="0.25">
      <c r="G1167" s="1"/>
    </row>
    <row r="1168" spans="7:7" s="3" customFormat="1" x14ac:dyDescent="0.25">
      <c r="G1168" s="1"/>
    </row>
    <row r="1169" spans="7:7" s="3" customFormat="1" x14ac:dyDescent="0.25">
      <c r="G1169" s="1"/>
    </row>
    <row r="1170" spans="7:7" s="3" customFormat="1" x14ac:dyDescent="0.25">
      <c r="G1170" s="1"/>
    </row>
    <row r="1171" spans="7:7" s="3" customFormat="1" x14ac:dyDescent="0.25">
      <c r="G1171" s="1"/>
    </row>
    <row r="1172" spans="7:7" s="3" customFormat="1" x14ac:dyDescent="0.25">
      <c r="G1172" s="1"/>
    </row>
    <row r="1173" spans="7:7" s="3" customFormat="1" x14ac:dyDescent="0.25">
      <c r="G1173" s="1"/>
    </row>
    <row r="1174" spans="7:7" s="3" customFormat="1" x14ac:dyDescent="0.25">
      <c r="G1174" s="1"/>
    </row>
    <row r="1175" spans="7:7" s="3" customFormat="1" x14ac:dyDescent="0.25">
      <c r="G1175" s="1"/>
    </row>
    <row r="1176" spans="7:7" s="3" customFormat="1" x14ac:dyDescent="0.25">
      <c r="G1176" s="1"/>
    </row>
    <row r="1177" spans="7:7" s="3" customFormat="1" x14ac:dyDescent="0.25">
      <c r="G1177" s="1"/>
    </row>
    <row r="1178" spans="7:7" s="3" customFormat="1" x14ac:dyDescent="0.25">
      <c r="G1178" s="1"/>
    </row>
    <row r="1179" spans="7:7" s="3" customFormat="1" x14ac:dyDescent="0.25">
      <c r="G1179" s="1"/>
    </row>
    <row r="1180" spans="7:7" s="3" customFormat="1" x14ac:dyDescent="0.25">
      <c r="G1180" s="1"/>
    </row>
    <row r="1181" spans="7:7" s="3" customFormat="1" x14ac:dyDescent="0.25">
      <c r="G1181" s="1"/>
    </row>
    <row r="1182" spans="7:7" s="3" customFormat="1" x14ac:dyDescent="0.25">
      <c r="G1182" s="1"/>
    </row>
    <row r="1183" spans="7:7" s="3" customFormat="1" x14ac:dyDescent="0.25">
      <c r="G1183" s="1"/>
    </row>
    <row r="1184" spans="7:7" s="3" customFormat="1" x14ac:dyDescent="0.25">
      <c r="G1184" s="1"/>
    </row>
    <row r="1185" spans="7:7" s="3" customFormat="1" x14ac:dyDescent="0.25">
      <c r="G1185" s="1"/>
    </row>
    <row r="1186" spans="7:7" s="3" customFormat="1" x14ac:dyDescent="0.25">
      <c r="G1186" s="1"/>
    </row>
    <row r="1187" spans="7:7" s="3" customFormat="1" x14ac:dyDescent="0.25">
      <c r="G1187" s="1"/>
    </row>
    <row r="1188" spans="7:7" s="3" customFormat="1" x14ac:dyDescent="0.25">
      <c r="G1188" s="1"/>
    </row>
    <row r="1189" spans="7:7" s="3" customFormat="1" x14ac:dyDescent="0.25">
      <c r="G1189" s="1"/>
    </row>
    <row r="1190" spans="7:7" s="3" customFormat="1" x14ac:dyDescent="0.25">
      <c r="G1190" s="1"/>
    </row>
    <row r="1191" spans="7:7" s="3" customFormat="1" x14ac:dyDescent="0.25">
      <c r="G1191" s="1"/>
    </row>
    <row r="1192" spans="7:7" s="3" customFormat="1" x14ac:dyDescent="0.25">
      <c r="G1192" s="1"/>
    </row>
    <row r="1193" spans="7:7" s="3" customFormat="1" x14ac:dyDescent="0.25">
      <c r="G1193" s="1"/>
    </row>
    <row r="1194" spans="7:7" s="3" customFormat="1" x14ac:dyDescent="0.25">
      <c r="G1194" s="1"/>
    </row>
    <row r="1195" spans="7:7" s="3" customFormat="1" x14ac:dyDescent="0.25">
      <c r="G1195" s="1"/>
    </row>
    <row r="1196" spans="7:7" s="3" customFormat="1" x14ac:dyDescent="0.25">
      <c r="G1196" s="1"/>
    </row>
    <row r="1197" spans="7:7" s="3" customFormat="1" x14ac:dyDescent="0.25">
      <c r="G1197" s="1"/>
    </row>
    <row r="1198" spans="7:7" s="3" customFormat="1" x14ac:dyDescent="0.25">
      <c r="G1198" s="1"/>
    </row>
    <row r="1199" spans="7:7" s="3" customFormat="1" x14ac:dyDescent="0.25">
      <c r="G1199" s="1"/>
    </row>
    <row r="1200" spans="7:7" s="3" customFormat="1" x14ac:dyDescent="0.25">
      <c r="G1200" s="1"/>
    </row>
    <row r="1201" spans="7:7" s="3" customFormat="1" x14ac:dyDescent="0.25">
      <c r="G1201" s="1"/>
    </row>
    <row r="1202" spans="7:7" s="3" customFormat="1" x14ac:dyDescent="0.25">
      <c r="G1202" s="1"/>
    </row>
    <row r="1203" spans="7:7" s="3" customFormat="1" x14ac:dyDescent="0.25">
      <c r="G1203" s="1"/>
    </row>
    <row r="1204" spans="7:7" s="3" customFormat="1" x14ac:dyDescent="0.25">
      <c r="G1204" s="1"/>
    </row>
    <row r="1205" spans="7:7" s="3" customFormat="1" x14ac:dyDescent="0.25">
      <c r="G1205" s="1"/>
    </row>
    <row r="1206" spans="7:7" s="3" customFormat="1" x14ac:dyDescent="0.25">
      <c r="G1206" s="1"/>
    </row>
    <row r="1207" spans="7:7" s="3" customFormat="1" x14ac:dyDescent="0.25">
      <c r="G1207" s="1"/>
    </row>
    <row r="1208" spans="7:7" s="3" customFormat="1" x14ac:dyDescent="0.25">
      <c r="G1208" s="1"/>
    </row>
    <row r="1209" spans="7:7" s="3" customFormat="1" x14ac:dyDescent="0.25">
      <c r="G1209" s="1"/>
    </row>
    <row r="1210" spans="7:7" s="3" customFormat="1" x14ac:dyDescent="0.25">
      <c r="G1210" s="1"/>
    </row>
    <row r="1211" spans="7:7" s="3" customFormat="1" x14ac:dyDescent="0.25">
      <c r="G1211" s="1"/>
    </row>
    <row r="1212" spans="7:7" s="3" customFormat="1" x14ac:dyDescent="0.25">
      <c r="G1212" s="1"/>
    </row>
    <row r="1213" spans="7:7" s="3" customFormat="1" x14ac:dyDescent="0.25">
      <c r="G1213" s="1"/>
    </row>
    <row r="1214" spans="7:7" s="3" customFormat="1" x14ac:dyDescent="0.25">
      <c r="G1214" s="1"/>
    </row>
    <row r="1215" spans="7:7" s="3" customFormat="1" x14ac:dyDescent="0.25">
      <c r="G1215" s="1"/>
    </row>
    <row r="1216" spans="7:7" s="3" customFormat="1" x14ac:dyDescent="0.25">
      <c r="G1216" s="1"/>
    </row>
    <row r="1217" spans="1:7" s="3" customFormat="1" x14ac:dyDescent="0.25">
      <c r="G1217" s="1"/>
    </row>
    <row r="1218" spans="1:7" s="3" customFormat="1" x14ac:dyDescent="0.25">
      <c r="G1218" s="1"/>
    </row>
    <row r="1219" spans="1:7" x14ac:dyDescent="0.25">
      <c r="A1219" s="3"/>
      <c r="G1219" s="1"/>
    </row>
    <row r="1220" spans="1:7" x14ac:dyDescent="0.25">
      <c r="A1220" s="3"/>
      <c r="G1220" s="1"/>
    </row>
    <row r="1221" spans="1:7" x14ac:dyDescent="0.25">
      <c r="A1221" s="3"/>
      <c r="G1221" s="1"/>
    </row>
    <row r="1222" spans="1:7" x14ac:dyDescent="0.25">
      <c r="A1222" s="3"/>
      <c r="G1222" s="1"/>
    </row>
    <row r="1223" spans="1:7" x14ac:dyDescent="0.25">
      <c r="A1223" s="3"/>
      <c r="G1223" s="1"/>
    </row>
    <row r="1224" spans="1:7" x14ac:dyDescent="0.25">
      <c r="A1224" s="3"/>
      <c r="G1224" s="1"/>
    </row>
    <row r="1225" spans="1:7" x14ac:dyDescent="0.25">
      <c r="A1225" s="3"/>
      <c r="G1225" s="1"/>
    </row>
    <row r="1226" spans="1:7" x14ac:dyDescent="0.25">
      <c r="A1226" s="3"/>
      <c r="G1226" s="1"/>
    </row>
    <row r="1227" spans="1:7" x14ac:dyDescent="0.25">
      <c r="A1227" s="3"/>
      <c r="G1227" s="1"/>
    </row>
    <row r="1228" spans="1:7" x14ac:dyDescent="0.25">
      <c r="A1228" s="3"/>
      <c r="G1228" s="1"/>
    </row>
    <row r="1229" spans="1:7" x14ac:dyDescent="0.25">
      <c r="A1229" s="3"/>
      <c r="G1229" s="1"/>
    </row>
    <row r="1230" spans="1:7" x14ac:dyDescent="0.25">
      <c r="A1230" s="3"/>
      <c r="G1230" s="1"/>
    </row>
    <row r="1231" spans="1:7" x14ac:dyDescent="0.25">
      <c r="A1231" s="3"/>
      <c r="G1231" s="1"/>
    </row>
    <row r="1232" spans="1:7" x14ac:dyDescent="0.25">
      <c r="A1232" s="3"/>
      <c r="G1232" s="1"/>
    </row>
    <row r="1233" spans="1:7" x14ac:dyDescent="0.25">
      <c r="A1233" s="3"/>
      <c r="G1233" s="1"/>
    </row>
    <row r="1234" spans="1:7" x14ac:dyDescent="0.25">
      <c r="A1234" s="3"/>
      <c r="G1234" s="1"/>
    </row>
    <row r="1235" spans="1:7" x14ac:dyDescent="0.25">
      <c r="A1235" s="3"/>
      <c r="G1235" s="1"/>
    </row>
    <row r="1236" spans="1:7" x14ac:dyDescent="0.25">
      <c r="A1236" s="3"/>
      <c r="G1236" s="1"/>
    </row>
    <row r="1237" spans="1:7" x14ac:dyDescent="0.25">
      <c r="A1237" s="3"/>
      <c r="G1237" s="1"/>
    </row>
    <row r="1238" spans="1:7" x14ac:dyDescent="0.25">
      <c r="A1238" s="3"/>
      <c r="G1238" s="1"/>
    </row>
    <row r="1239" spans="1:7" x14ac:dyDescent="0.25">
      <c r="A1239" s="3"/>
      <c r="G1239" s="1"/>
    </row>
    <row r="1240" spans="1:7" x14ac:dyDescent="0.25">
      <c r="A1240" s="3"/>
      <c r="G1240" s="1"/>
    </row>
    <row r="1241" spans="1:7" x14ac:dyDescent="0.25">
      <c r="A1241" s="3"/>
      <c r="G1241" s="1"/>
    </row>
    <row r="1242" spans="1:7" x14ac:dyDescent="0.25">
      <c r="A1242" s="3"/>
      <c r="G1242" s="1"/>
    </row>
    <row r="1243" spans="1:7" x14ac:dyDescent="0.25">
      <c r="A1243" s="3"/>
      <c r="G1243" s="1"/>
    </row>
    <row r="1244" spans="1:7" x14ac:dyDescent="0.25">
      <c r="A1244" s="3"/>
      <c r="G1244" s="1"/>
    </row>
    <row r="1245" spans="1:7" x14ac:dyDescent="0.25">
      <c r="A1245" s="3"/>
      <c r="G1245" s="1"/>
    </row>
    <row r="1246" spans="1:7" x14ac:dyDescent="0.25">
      <c r="A1246" s="3"/>
      <c r="G1246" s="1"/>
    </row>
    <row r="1247" spans="1:7" x14ac:dyDescent="0.25">
      <c r="A1247" s="3"/>
      <c r="G1247" s="1"/>
    </row>
    <row r="1248" spans="1:7" x14ac:dyDescent="0.25">
      <c r="A1248" s="3"/>
      <c r="G1248" s="1"/>
    </row>
    <row r="1249" spans="1:7" x14ac:dyDescent="0.25">
      <c r="A1249" s="3"/>
      <c r="G1249" s="1"/>
    </row>
    <row r="1250" spans="1:7" x14ac:dyDescent="0.25">
      <c r="A1250" s="3"/>
      <c r="G1250" s="1"/>
    </row>
    <row r="1251" spans="1:7" x14ac:dyDescent="0.25">
      <c r="A1251" s="3"/>
      <c r="G1251" s="1"/>
    </row>
    <row r="1252" spans="1:7" x14ac:dyDescent="0.25">
      <c r="A1252" s="3"/>
      <c r="G1252" s="1"/>
    </row>
    <row r="1253" spans="1:7" x14ac:dyDescent="0.25">
      <c r="A1253" s="3"/>
      <c r="G1253" s="1"/>
    </row>
    <row r="1254" spans="1:7" x14ac:dyDescent="0.25">
      <c r="A1254" s="3"/>
      <c r="G1254" s="1"/>
    </row>
    <row r="1255" spans="1:7" x14ac:dyDescent="0.25">
      <c r="A1255" s="3"/>
      <c r="G1255" s="1"/>
    </row>
    <row r="1256" spans="1:7" x14ac:dyDescent="0.25">
      <c r="A1256" s="3"/>
      <c r="G1256" s="1"/>
    </row>
    <row r="1257" spans="1:7" x14ac:dyDescent="0.25">
      <c r="A1257" s="3"/>
      <c r="G1257" s="1"/>
    </row>
    <row r="1258" spans="1:7" x14ac:dyDescent="0.25">
      <c r="A1258" s="3"/>
      <c r="G1258" s="1"/>
    </row>
    <row r="1259" spans="1:7" x14ac:dyDescent="0.25">
      <c r="A1259" s="3"/>
      <c r="G1259" s="1"/>
    </row>
    <row r="1260" spans="1:7" x14ac:dyDescent="0.25">
      <c r="A1260" s="3"/>
      <c r="G1260" s="1"/>
    </row>
    <row r="1261" spans="1:7" x14ac:dyDescent="0.25">
      <c r="A1261" s="3"/>
      <c r="G1261" s="1"/>
    </row>
    <row r="1262" spans="1:7" x14ac:dyDescent="0.25">
      <c r="A1262" s="3"/>
      <c r="G1262" s="1"/>
    </row>
    <row r="1263" spans="1:7" x14ac:dyDescent="0.25">
      <c r="A1263" s="3"/>
      <c r="G1263" s="1"/>
    </row>
    <row r="1264" spans="1:7" x14ac:dyDescent="0.25">
      <c r="A1264" s="3"/>
      <c r="G1264" s="1"/>
    </row>
    <row r="1265" spans="1:7" x14ac:dyDescent="0.25">
      <c r="A1265" s="3"/>
      <c r="G1265" s="1"/>
    </row>
    <row r="1266" spans="1:7" x14ac:dyDescent="0.25">
      <c r="A1266" s="3"/>
      <c r="G1266" s="1"/>
    </row>
    <row r="1267" spans="1:7" x14ac:dyDescent="0.25">
      <c r="A1267" s="3"/>
      <c r="G1267" s="1"/>
    </row>
    <row r="1268" spans="1:7" x14ac:dyDescent="0.25">
      <c r="A1268" s="3"/>
      <c r="G1268" s="1"/>
    </row>
    <row r="1269" spans="1:7" x14ac:dyDescent="0.25">
      <c r="A1269" s="3"/>
      <c r="G1269" s="1"/>
    </row>
    <row r="1270" spans="1:7" x14ac:dyDescent="0.25">
      <c r="A1270" s="3"/>
      <c r="G1270" s="1"/>
    </row>
    <row r="1271" spans="1:7" x14ac:dyDescent="0.25">
      <c r="A1271" s="3"/>
      <c r="G1271" s="1"/>
    </row>
    <row r="1272" spans="1:7" x14ac:dyDescent="0.25">
      <c r="A1272" s="3"/>
      <c r="G1272" s="1"/>
    </row>
    <row r="1273" spans="1:7" x14ac:dyDescent="0.25">
      <c r="A1273" s="3"/>
      <c r="G1273" s="1"/>
    </row>
    <row r="1274" spans="1:7" x14ac:dyDescent="0.25">
      <c r="A1274" s="3"/>
      <c r="G1274" s="1"/>
    </row>
    <row r="1275" spans="1:7" x14ac:dyDescent="0.25">
      <c r="A1275" s="3"/>
      <c r="G1275" s="1"/>
    </row>
    <row r="1276" spans="1:7" x14ac:dyDescent="0.25">
      <c r="A1276" s="3"/>
      <c r="G1276" s="1"/>
    </row>
    <row r="1277" spans="1:7" x14ac:dyDescent="0.25">
      <c r="A1277" s="3"/>
      <c r="G1277" s="1"/>
    </row>
    <row r="1278" spans="1:7" x14ac:dyDescent="0.25">
      <c r="A1278" s="3"/>
      <c r="G1278" s="1"/>
    </row>
    <row r="1279" spans="1:7" x14ac:dyDescent="0.25">
      <c r="A1279" s="3"/>
      <c r="G1279" s="1"/>
    </row>
    <row r="1280" spans="1:7" x14ac:dyDescent="0.25">
      <c r="A1280" s="3"/>
      <c r="G1280" s="1"/>
    </row>
    <row r="1281" spans="1:7" x14ac:dyDescent="0.25">
      <c r="A1281" s="3"/>
      <c r="G1281" s="1"/>
    </row>
    <row r="1282" spans="1:7" x14ac:dyDescent="0.25">
      <c r="A1282" s="3"/>
      <c r="G1282" s="1"/>
    </row>
    <row r="1283" spans="1:7" x14ac:dyDescent="0.25">
      <c r="A1283" s="3"/>
      <c r="G1283" s="1"/>
    </row>
    <row r="1284" spans="1:7" x14ac:dyDescent="0.25">
      <c r="A1284" s="3"/>
      <c r="G1284" s="1"/>
    </row>
    <row r="1285" spans="1:7" x14ac:dyDescent="0.25">
      <c r="A1285" s="3"/>
      <c r="G1285" s="1"/>
    </row>
    <row r="1286" spans="1:7" x14ac:dyDescent="0.25">
      <c r="A1286" s="3"/>
      <c r="G1286" s="1"/>
    </row>
    <row r="1287" spans="1:7" x14ac:dyDescent="0.25">
      <c r="A1287" s="3"/>
      <c r="G1287" s="1"/>
    </row>
    <row r="1288" spans="1:7" x14ac:dyDescent="0.25">
      <c r="A1288" s="3"/>
      <c r="G1288" s="1"/>
    </row>
    <row r="1289" spans="1:7" x14ac:dyDescent="0.25">
      <c r="A1289" s="3"/>
      <c r="G1289" s="1"/>
    </row>
    <row r="1290" spans="1:7" x14ac:dyDescent="0.25">
      <c r="A1290" s="3"/>
      <c r="G1290" s="1"/>
    </row>
    <row r="1291" spans="1:7" x14ac:dyDescent="0.25">
      <c r="A1291" s="3"/>
      <c r="G1291" s="1"/>
    </row>
    <row r="1292" spans="1:7" x14ac:dyDescent="0.25">
      <c r="A1292" s="3"/>
      <c r="G1292" s="1"/>
    </row>
    <row r="1293" spans="1:7" x14ac:dyDescent="0.25">
      <c r="A1293" s="3"/>
      <c r="G1293" s="1"/>
    </row>
    <row r="1294" spans="1:7" x14ac:dyDescent="0.25">
      <c r="A1294" s="3"/>
      <c r="G1294" s="1"/>
    </row>
    <row r="1295" spans="1:7" x14ac:dyDescent="0.25">
      <c r="A1295" s="3"/>
      <c r="G1295" s="1"/>
    </row>
    <row r="1296" spans="1:7" x14ac:dyDescent="0.25">
      <c r="A1296" s="3"/>
      <c r="F1296" s="4"/>
      <c r="G1296" s="1"/>
    </row>
    <row r="1297" spans="1:7" x14ac:dyDescent="0.25">
      <c r="A1297" s="3"/>
      <c r="G1297" s="1"/>
    </row>
    <row r="1298" spans="1:7" x14ac:dyDescent="0.25">
      <c r="A1298" s="3"/>
      <c r="G1298" s="1"/>
    </row>
    <row r="1299" spans="1:7" x14ac:dyDescent="0.25">
      <c r="A1299" s="3"/>
      <c r="G1299" s="1"/>
    </row>
    <row r="1300" spans="1:7" x14ac:dyDescent="0.25">
      <c r="A1300" s="3"/>
      <c r="G1300" s="1"/>
    </row>
    <row r="1301" spans="1:7" x14ac:dyDescent="0.25">
      <c r="A1301" s="3"/>
      <c r="F1301" s="4"/>
      <c r="G1301" s="1"/>
    </row>
    <row r="1302" spans="1:7" x14ac:dyDescent="0.25">
      <c r="A1302" s="3"/>
      <c r="G1302" s="1"/>
    </row>
    <row r="1303" spans="1:7" x14ac:dyDescent="0.25">
      <c r="A1303" s="3"/>
      <c r="G1303" s="1"/>
    </row>
    <row r="1304" spans="1:7" x14ac:dyDescent="0.25">
      <c r="A1304" s="3"/>
      <c r="G1304" s="1"/>
    </row>
    <row r="1305" spans="1:7" x14ac:dyDescent="0.25">
      <c r="A1305" s="3"/>
      <c r="G1305" s="1"/>
    </row>
    <row r="1306" spans="1:7" x14ac:dyDescent="0.25">
      <c r="A1306" s="3"/>
      <c r="G1306" s="1"/>
    </row>
    <row r="1307" spans="1:7" x14ac:dyDescent="0.25">
      <c r="A1307" s="3"/>
      <c r="G1307" s="1"/>
    </row>
    <row r="1308" spans="1:7" x14ac:dyDescent="0.25">
      <c r="A1308" s="3"/>
      <c r="G1308" s="1"/>
    </row>
    <row r="1309" spans="1:7" x14ac:dyDescent="0.25">
      <c r="A1309" s="3"/>
      <c r="G1309" s="1"/>
    </row>
    <row r="1310" spans="1:7" x14ac:dyDescent="0.25">
      <c r="A1310" s="3"/>
      <c r="G1310" s="1"/>
    </row>
    <row r="1311" spans="1:7" x14ac:dyDescent="0.25">
      <c r="A1311" s="3"/>
      <c r="G1311" s="1"/>
    </row>
    <row r="1312" spans="1:7" x14ac:dyDescent="0.25">
      <c r="A1312" s="3"/>
      <c r="G1312" s="1"/>
    </row>
    <row r="1313" spans="1:7" x14ac:dyDescent="0.25">
      <c r="A1313" s="3"/>
      <c r="G1313" s="1"/>
    </row>
    <row r="1314" spans="1:7" x14ac:dyDescent="0.25">
      <c r="A1314" s="3"/>
      <c r="G1314" s="1"/>
    </row>
    <row r="1315" spans="1:7" x14ac:dyDescent="0.25">
      <c r="A1315" s="3"/>
      <c r="G1315" s="1"/>
    </row>
    <row r="1316" spans="1:7" x14ac:dyDescent="0.25">
      <c r="A1316" s="3"/>
      <c r="G1316" s="1"/>
    </row>
    <row r="1317" spans="1:7" x14ac:dyDescent="0.25">
      <c r="A1317" s="3"/>
      <c r="G1317" s="1"/>
    </row>
    <row r="1318" spans="1:7" x14ac:dyDescent="0.25">
      <c r="A1318" s="3"/>
      <c r="G1318" s="1"/>
    </row>
    <row r="1319" spans="1:7" x14ac:dyDescent="0.25">
      <c r="A1319" s="3"/>
      <c r="G1319" s="1"/>
    </row>
    <row r="1320" spans="1:7" x14ac:dyDescent="0.25">
      <c r="A1320" s="3"/>
      <c r="G1320" s="1"/>
    </row>
    <row r="1321" spans="1:7" x14ac:dyDescent="0.25">
      <c r="A1321" s="3"/>
      <c r="G1321" s="1"/>
    </row>
    <row r="1322" spans="1:7" x14ac:dyDescent="0.25">
      <c r="A1322" s="3"/>
      <c r="G1322" s="1"/>
    </row>
    <row r="1323" spans="1:7" x14ac:dyDescent="0.25">
      <c r="A1323" s="3"/>
      <c r="G1323" s="1"/>
    </row>
    <row r="1324" spans="1:7" x14ac:dyDescent="0.25">
      <c r="A1324" s="3"/>
      <c r="G1324" s="1"/>
    </row>
    <row r="1325" spans="1:7" x14ac:dyDescent="0.25">
      <c r="A1325" s="3"/>
      <c r="G1325" s="1"/>
    </row>
    <row r="1326" spans="1:7" x14ac:dyDescent="0.25">
      <c r="A1326" s="3"/>
      <c r="G1326" s="1"/>
    </row>
    <row r="1327" spans="1:7" x14ac:dyDescent="0.25">
      <c r="A1327" s="3"/>
      <c r="G1327" s="1"/>
    </row>
    <row r="1328" spans="1:7" x14ac:dyDescent="0.25">
      <c r="A1328" s="3"/>
      <c r="G1328" s="1"/>
    </row>
    <row r="1329" spans="1:7" x14ac:dyDescent="0.25">
      <c r="A1329" s="3"/>
      <c r="G1329" s="1"/>
    </row>
    <row r="1330" spans="1:7" x14ac:dyDescent="0.25">
      <c r="A1330" s="3"/>
      <c r="G1330" s="1"/>
    </row>
    <row r="1331" spans="1:7" x14ac:dyDescent="0.25">
      <c r="A1331" s="3"/>
      <c r="G1331" s="1"/>
    </row>
    <row r="1332" spans="1:7" x14ac:dyDescent="0.25">
      <c r="A1332" s="3"/>
      <c r="G1332" s="1"/>
    </row>
    <row r="1333" spans="1:7" x14ac:dyDescent="0.25">
      <c r="A1333" s="3"/>
      <c r="G1333" s="1"/>
    </row>
    <row r="1334" spans="1:7" x14ac:dyDescent="0.25">
      <c r="A1334" s="3"/>
      <c r="G1334" s="1"/>
    </row>
    <row r="1335" spans="1:7" x14ac:dyDescent="0.25">
      <c r="A1335" s="3"/>
      <c r="G1335" s="1"/>
    </row>
    <row r="1336" spans="1:7" x14ac:dyDescent="0.25">
      <c r="A1336" s="3"/>
      <c r="G1336" s="1"/>
    </row>
    <row r="1337" spans="1:7" x14ac:dyDescent="0.25">
      <c r="A1337" s="3"/>
      <c r="G1337" s="1"/>
    </row>
    <row r="1338" spans="1:7" x14ac:dyDescent="0.25">
      <c r="A1338" s="3"/>
      <c r="G1338" s="1"/>
    </row>
    <row r="1339" spans="1:7" x14ac:dyDescent="0.25">
      <c r="A1339" s="3"/>
      <c r="G1339" s="1"/>
    </row>
    <row r="1340" spans="1:7" x14ac:dyDescent="0.25">
      <c r="A1340" s="3"/>
      <c r="G1340" s="1"/>
    </row>
    <row r="1341" spans="1:7" x14ac:dyDescent="0.25">
      <c r="A1341" s="3"/>
      <c r="G1341" s="1"/>
    </row>
    <row r="1342" spans="1:7" x14ac:dyDescent="0.25">
      <c r="A1342" s="3"/>
      <c r="G1342" s="1"/>
    </row>
    <row r="1343" spans="1:7" x14ac:dyDescent="0.25">
      <c r="A1343" s="3"/>
      <c r="G1343" s="1"/>
    </row>
    <row r="1344" spans="1:7" x14ac:dyDescent="0.25">
      <c r="A1344" s="3"/>
      <c r="G1344" s="1"/>
    </row>
    <row r="1345" spans="1:7" x14ac:dyDescent="0.25">
      <c r="A1345" s="3"/>
      <c r="G1345" s="1"/>
    </row>
    <row r="1346" spans="1:7" x14ac:dyDescent="0.25">
      <c r="A1346" s="3"/>
      <c r="G1346" s="1"/>
    </row>
    <row r="1347" spans="1:7" x14ac:dyDescent="0.25">
      <c r="A1347" s="3"/>
      <c r="G1347" s="1"/>
    </row>
    <row r="1348" spans="1:7" x14ac:dyDescent="0.25">
      <c r="A1348" s="3"/>
      <c r="G1348" s="1"/>
    </row>
    <row r="1349" spans="1:7" x14ac:dyDescent="0.25">
      <c r="A1349" s="3"/>
      <c r="G1349" s="1"/>
    </row>
    <row r="1350" spans="1:7" x14ac:dyDescent="0.25">
      <c r="A1350" s="3"/>
      <c r="G1350" s="1"/>
    </row>
    <row r="1351" spans="1:7" x14ac:dyDescent="0.25">
      <c r="A1351" s="3"/>
      <c r="G1351" s="1"/>
    </row>
    <row r="1352" spans="1:7" x14ac:dyDescent="0.25">
      <c r="A1352" s="3"/>
      <c r="G1352" s="1"/>
    </row>
    <row r="1353" spans="1:7" x14ac:dyDescent="0.25">
      <c r="A1353" s="3"/>
      <c r="G1353" s="1"/>
    </row>
    <row r="1354" spans="1:7" x14ac:dyDescent="0.25">
      <c r="A1354" s="3"/>
      <c r="G1354" s="1"/>
    </row>
    <row r="1355" spans="1:7" x14ac:dyDescent="0.25">
      <c r="A1355" s="3"/>
      <c r="G1355" s="1"/>
    </row>
    <row r="1356" spans="1:7" x14ac:dyDescent="0.25">
      <c r="A1356" s="3"/>
      <c r="G1356" s="1"/>
    </row>
    <row r="1357" spans="1:7" x14ac:dyDescent="0.25">
      <c r="A1357" s="3"/>
      <c r="G1357" s="1"/>
    </row>
    <row r="1358" spans="1:7" x14ac:dyDescent="0.25">
      <c r="A1358" s="3"/>
      <c r="G1358" s="1"/>
    </row>
    <row r="1359" spans="1:7" x14ac:dyDescent="0.25">
      <c r="A1359" s="3"/>
      <c r="G1359" s="1"/>
    </row>
    <row r="1360" spans="1:7" x14ac:dyDescent="0.25">
      <c r="A1360" s="3"/>
      <c r="G1360" s="1"/>
    </row>
    <row r="1361" spans="1:7" x14ac:dyDescent="0.25">
      <c r="A1361" s="3"/>
      <c r="G1361" s="1"/>
    </row>
    <row r="1362" spans="1:7" x14ac:dyDescent="0.25">
      <c r="A1362" s="3"/>
      <c r="G1362" s="1"/>
    </row>
    <row r="1363" spans="1:7" x14ac:dyDescent="0.25">
      <c r="A1363" s="3"/>
      <c r="G1363" s="1"/>
    </row>
    <row r="1364" spans="1:7" x14ac:dyDescent="0.25">
      <c r="A1364" s="3"/>
      <c r="G1364" s="1"/>
    </row>
    <row r="1365" spans="1:7" x14ac:dyDescent="0.25">
      <c r="A1365" s="3"/>
      <c r="G1365" s="1"/>
    </row>
    <row r="1366" spans="1:7" x14ac:dyDescent="0.25">
      <c r="A1366" s="3"/>
      <c r="G1366" s="1"/>
    </row>
    <row r="1367" spans="1:7" x14ac:dyDescent="0.25">
      <c r="A1367" s="3"/>
      <c r="G1367" s="1"/>
    </row>
    <row r="1368" spans="1:7" x14ac:dyDescent="0.25">
      <c r="A1368" s="3"/>
      <c r="G1368" s="1"/>
    </row>
    <row r="1369" spans="1:7" x14ac:dyDescent="0.25">
      <c r="A1369" s="3"/>
      <c r="G1369" s="1"/>
    </row>
    <row r="1370" spans="1:7" x14ac:dyDescent="0.25">
      <c r="A1370" s="3"/>
      <c r="G1370" s="1"/>
    </row>
    <row r="1371" spans="1:7" x14ac:dyDescent="0.25">
      <c r="A1371" s="3"/>
      <c r="G1371" s="1"/>
    </row>
    <row r="1372" spans="1:7" x14ac:dyDescent="0.25">
      <c r="A1372" s="3"/>
      <c r="G1372" s="1"/>
    </row>
    <row r="1373" spans="1:7" x14ac:dyDescent="0.25">
      <c r="A1373" s="3"/>
      <c r="G1373" s="1"/>
    </row>
    <row r="1374" spans="1:7" x14ac:dyDescent="0.25">
      <c r="A1374" s="3"/>
      <c r="G1374" s="1"/>
    </row>
    <row r="1375" spans="1:7" x14ac:dyDescent="0.25">
      <c r="A1375" s="3"/>
      <c r="G1375" s="1"/>
    </row>
    <row r="1376" spans="1:7" x14ac:dyDescent="0.25">
      <c r="A1376" s="3"/>
      <c r="G1376" s="1"/>
    </row>
    <row r="1377" spans="1:7" x14ac:dyDescent="0.25">
      <c r="A1377" s="3"/>
      <c r="G1377" s="1"/>
    </row>
    <row r="1378" spans="1:7" x14ac:dyDescent="0.25">
      <c r="A1378" s="3"/>
      <c r="G1378" s="1"/>
    </row>
    <row r="1379" spans="1:7" x14ac:dyDescent="0.25">
      <c r="A1379" s="3"/>
      <c r="G1379" s="1"/>
    </row>
    <row r="1380" spans="1:7" x14ac:dyDescent="0.25">
      <c r="A1380" s="3"/>
      <c r="G1380" s="1"/>
    </row>
    <row r="1381" spans="1:7" x14ac:dyDescent="0.25">
      <c r="A1381" s="3"/>
      <c r="G1381" s="1"/>
    </row>
    <row r="1382" spans="1:7" x14ac:dyDescent="0.25">
      <c r="A1382" s="3"/>
      <c r="G1382" s="1"/>
    </row>
    <row r="1383" spans="1:7" x14ac:dyDescent="0.25">
      <c r="A1383" s="3"/>
      <c r="G1383" s="1"/>
    </row>
    <row r="1384" spans="1:7" x14ac:dyDescent="0.25">
      <c r="A1384" s="3"/>
      <c r="G1384" s="1"/>
    </row>
    <row r="1385" spans="1:7" x14ac:dyDescent="0.25">
      <c r="A1385" s="3"/>
      <c r="G1385" s="1"/>
    </row>
    <row r="1386" spans="1:7" x14ac:dyDescent="0.25">
      <c r="A1386" s="3"/>
      <c r="G1386" s="1"/>
    </row>
    <row r="1387" spans="1:7" x14ac:dyDescent="0.25">
      <c r="A1387" s="3"/>
      <c r="G1387" s="1"/>
    </row>
    <row r="1388" spans="1:7" x14ac:dyDescent="0.25">
      <c r="A1388" s="3"/>
      <c r="F1388" s="4"/>
      <c r="G1388" s="1"/>
    </row>
    <row r="1389" spans="1:7" x14ac:dyDescent="0.25">
      <c r="A1389" s="3"/>
      <c r="G1389" s="1"/>
    </row>
    <row r="1390" spans="1:7" x14ac:dyDescent="0.25">
      <c r="A1390" s="3"/>
      <c r="G1390" s="1"/>
    </row>
    <row r="1391" spans="1:7" x14ac:dyDescent="0.25">
      <c r="A1391" s="3"/>
      <c r="G1391" s="1"/>
    </row>
    <row r="1392" spans="1:7" x14ac:dyDescent="0.25">
      <c r="A1392" s="3"/>
      <c r="G1392" s="1"/>
    </row>
    <row r="1393" spans="1:7" x14ac:dyDescent="0.25">
      <c r="A1393" s="3"/>
      <c r="G1393" s="1"/>
    </row>
    <row r="1394" spans="1:7" x14ac:dyDescent="0.25">
      <c r="A1394" s="3"/>
      <c r="G1394" s="1"/>
    </row>
    <row r="1395" spans="1:7" x14ac:dyDescent="0.25">
      <c r="A1395" s="3"/>
      <c r="G1395" s="1"/>
    </row>
    <row r="1396" spans="1:7" x14ac:dyDescent="0.25">
      <c r="A1396" s="3"/>
      <c r="G1396" s="1"/>
    </row>
    <row r="1397" spans="1:7" x14ac:dyDescent="0.25">
      <c r="A1397" s="3"/>
      <c r="G1397" s="1"/>
    </row>
    <row r="1398" spans="1:7" x14ac:dyDescent="0.25">
      <c r="A1398" s="3"/>
      <c r="G1398" s="1"/>
    </row>
    <row r="1399" spans="1:7" x14ac:dyDescent="0.25">
      <c r="A1399" s="3"/>
      <c r="G1399" s="1"/>
    </row>
    <row r="1400" spans="1:7" x14ac:dyDescent="0.25">
      <c r="A1400" s="3"/>
      <c r="G1400" s="1"/>
    </row>
    <row r="1401" spans="1:7" x14ac:dyDescent="0.25">
      <c r="A1401" s="3"/>
      <c r="G1401" s="1"/>
    </row>
    <row r="1402" spans="1:7" x14ac:dyDescent="0.25">
      <c r="A1402" s="3"/>
      <c r="G1402" s="1"/>
    </row>
    <row r="1403" spans="1:7" x14ac:dyDescent="0.25">
      <c r="A1403" s="3"/>
      <c r="G1403" s="1"/>
    </row>
    <row r="1404" spans="1:7" x14ac:dyDescent="0.25">
      <c r="A1404" s="3"/>
      <c r="G1404" s="1"/>
    </row>
    <row r="1405" spans="1:7" x14ac:dyDescent="0.25">
      <c r="A1405" s="3"/>
      <c r="G1405" s="1"/>
    </row>
    <row r="1406" spans="1:7" x14ac:dyDescent="0.25">
      <c r="A1406" s="3"/>
      <c r="G1406" s="1"/>
    </row>
    <row r="1407" spans="1:7" x14ac:dyDescent="0.25">
      <c r="A1407" s="3"/>
      <c r="G1407" s="1"/>
    </row>
    <row r="1408" spans="1:7" x14ac:dyDescent="0.25">
      <c r="A1408" s="3"/>
      <c r="G1408" s="1"/>
    </row>
    <row r="1409" spans="1:7" x14ac:dyDescent="0.25">
      <c r="A1409" s="3"/>
      <c r="G1409" s="1"/>
    </row>
    <row r="1410" spans="1:7" x14ac:dyDescent="0.25">
      <c r="A1410" s="3"/>
      <c r="G1410" s="1"/>
    </row>
    <row r="1411" spans="1:7" x14ac:dyDescent="0.25">
      <c r="A1411" s="3"/>
      <c r="G1411" s="1"/>
    </row>
    <row r="1412" spans="1:7" x14ac:dyDescent="0.25">
      <c r="A1412" s="3"/>
      <c r="G1412" s="1"/>
    </row>
    <row r="1413" spans="1:7" x14ac:dyDescent="0.25">
      <c r="A1413" s="3"/>
      <c r="G1413" s="1"/>
    </row>
    <row r="1414" spans="1:7" x14ac:dyDescent="0.25">
      <c r="A1414" s="3"/>
      <c r="G1414" s="1"/>
    </row>
    <row r="1415" spans="1:7" x14ac:dyDescent="0.25">
      <c r="A1415" s="3"/>
      <c r="G1415" s="1"/>
    </row>
    <row r="1416" spans="1:7" x14ac:dyDescent="0.25">
      <c r="A1416" s="3"/>
      <c r="G1416" s="1"/>
    </row>
    <row r="1417" spans="1:7" x14ac:dyDescent="0.25">
      <c r="A1417" s="3"/>
      <c r="G1417" s="1"/>
    </row>
    <row r="1418" spans="1:7" x14ac:dyDescent="0.25">
      <c r="A1418" s="3"/>
      <c r="G1418" s="1"/>
    </row>
    <row r="1419" spans="1:7" x14ac:dyDescent="0.25">
      <c r="A1419" s="3"/>
      <c r="G1419" s="1"/>
    </row>
    <row r="1420" spans="1:7" x14ac:dyDescent="0.25">
      <c r="A1420" s="3"/>
      <c r="G1420" s="1"/>
    </row>
    <row r="1421" spans="1:7" x14ac:dyDescent="0.25">
      <c r="A1421" s="3"/>
      <c r="G1421" s="1"/>
    </row>
    <row r="1422" spans="1:7" x14ac:dyDescent="0.25">
      <c r="A1422" s="3"/>
      <c r="G1422" s="1"/>
    </row>
    <row r="1423" spans="1:7" x14ac:dyDescent="0.25">
      <c r="A1423" s="3"/>
      <c r="G1423" s="1"/>
    </row>
    <row r="1424" spans="1:7" x14ac:dyDescent="0.25">
      <c r="A1424" s="3"/>
      <c r="G1424" s="1"/>
    </row>
    <row r="1425" spans="1:7" x14ac:dyDescent="0.25">
      <c r="A1425" s="3"/>
      <c r="G1425" s="1"/>
    </row>
    <row r="1426" spans="1:7" x14ac:dyDescent="0.25">
      <c r="A1426" s="3"/>
      <c r="G1426" s="1"/>
    </row>
    <row r="1427" spans="1:7" x14ac:dyDescent="0.25">
      <c r="A1427" s="3"/>
      <c r="G1427" s="1"/>
    </row>
    <row r="1428" spans="1:7" x14ac:dyDescent="0.25">
      <c r="A1428" s="3"/>
      <c r="G1428" s="1"/>
    </row>
    <row r="1429" spans="1:7" x14ac:dyDescent="0.25">
      <c r="A1429" s="3"/>
      <c r="G1429" s="1"/>
    </row>
    <row r="1430" spans="1:7" x14ac:dyDescent="0.25">
      <c r="A1430" s="3"/>
      <c r="G1430" s="1"/>
    </row>
    <row r="1431" spans="1:7" x14ac:dyDescent="0.25">
      <c r="A1431" s="3"/>
      <c r="G1431" s="1"/>
    </row>
    <row r="1432" spans="1:7" x14ac:dyDescent="0.25">
      <c r="A1432" s="3"/>
      <c r="G1432" s="1"/>
    </row>
    <row r="1433" spans="1:7" x14ac:dyDescent="0.25">
      <c r="A1433" s="3"/>
      <c r="G1433" s="1"/>
    </row>
    <row r="1434" spans="1:7" x14ac:dyDescent="0.25">
      <c r="A1434" s="3"/>
      <c r="G1434" s="1"/>
    </row>
    <row r="1435" spans="1:7" x14ac:dyDescent="0.25">
      <c r="A1435" s="3"/>
      <c r="G1435" s="1"/>
    </row>
    <row r="1436" spans="1:7" x14ac:dyDescent="0.25">
      <c r="A1436" s="3"/>
      <c r="G1436" s="1"/>
    </row>
    <row r="1437" spans="1:7" x14ac:dyDescent="0.25">
      <c r="A1437" s="3"/>
      <c r="G1437" s="1"/>
    </row>
    <row r="1438" spans="1:7" x14ac:dyDescent="0.25">
      <c r="A1438" s="3"/>
      <c r="G1438" s="1"/>
    </row>
    <row r="1439" spans="1:7" x14ac:dyDescent="0.25">
      <c r="A1439" s="3"/>
      <c r="G1439" s="1"/>
    </row>
    <row r="1440" spans="1:7" x14ac:dyDescent="0.25">
      <c r="A1440" s="3"/>
      <c r="G1440" s="1"/>
    </row>
    <row r="1441" spans="1:7" x14ac:dyDescent="0.25">
      <c r="A1441" s="3"/>
      <c r="G1441" s="1"/>
    </row>
    <row r="1442" spans="1:7" x14ac:dyDescent="0.25">
      <c r="A1442" s="3"/>
      <c r="G1442" s="1"/>
    </row>
    <row r="1443" spans="1:7" x14ac:dyDescent="0.25">
      <c r="A1443" s="3"/>
      <c r="G1443" s="1"/>
    </row>
    <row r="1444" spans="1:7" x14ac:dyDescent="0.25">
      <c r="A1444" s="3"/>
      <c r="G1444" s="1"/>
    </row>
    <row r="1445" spans="1:7" x14ac:dyDescent="0.25">
      <c r="A1445" s="3"/>
      <c r="G1445" s="1"/>
    </row>
    <row r="1446" spans="1:7" x14ac:dyDescent="0.25">
      <c r="A1446" s="3"/>
      <c r="G1446" s="1"/>
    </row>
    <row r="1447" spans="1:7" x14ac:dyDescent="0.25">
      <c r="A1447" s="3"/>
      <c r="G1447" s="1"/>
    </row>
    <row r="1448" spans="1:7" x14ac:dyDescent="0.25">
      <c r="A1448" s="3"/>
      <c r="G1448" s="1"/>
    </row>
    <row r="1449" spans="1:7" x14ac:dyDescent="0.25">
      <c r="A1449" s="3"/>
      <c r="G1449" s="1"/>
    </row>
    <row r="1450" spans="1:7" x14ac:dyDescent="0.25">
      <c r="A1450" s="3"/>
      <c r="G1450" s="1"/>
    </row>
    <row r="1451" spans="1:7" s="3" customFormat="1" x14ac:dyDescent="0.25">
      <c r="A1451" s="6"/>
      <c r="G1451" s="1"/>
    </row>
    <row r="1452" spans="1:7" s="3" customFormat="1" x14ac:dyDescent="0.25">
      <c r="A1452" s="6"/>
      <c r="G1452" s="1"/>
    </row>
    <row r="1453" spans="1:7" s="3" customFormat="1" x14ac:dyDescent="0.25">
      <c r="A1453" s="6"/>
      <c r="G1453" s="1"/>
    </row>
    <row r="1454" spans="1:7" s="3" customFormat="1" x14ac:dyDescent="0.25">
      <c r="A1454" s="6"/>
      <c r="G1454" s="1"/>
    </row>
    <row r="1455" spans="1:7" s="3" customFormat="1" x14ac:dyDescent="0.25">
      <c r="A1455" s="6"/>
      <c r="G1455" s="1"/>
    </row>
    <row r="1456" spans="1:7" s="3" customFormat="1" x14ac:dyDescent="0.25">
      <c r="A1456" s="6"/>
      <c r="G1456" s="1"/>
    </row>
    <row r="1457" spans="1:7" s="3" customFormat="1" x14ac:dyDescent="0.25">
      <c r="A1457" s="6"/>
      <c r="G1457" s="1"/>
    </row>
    <row r="1458" spans="1:7" x14ac:dyDescent="0.25">
      <c r="A1458" s="3"/>
      <c r="G1458" s="1"/>
    </row>
    <row r="1459" spans="1:7" x14ac:dyDescent="0.25">
      <c r="A1459" s="3"/>
      <c r="G1459" s="1"/>
    </row>
    <row r="1460" spans="1:7" x14ac:dyDescent="0.25">
      <c r="A1460" s="3"/>
      <c r="G1460" s="1"/>
    </row>
    <row r="1461" spans="1:7" x14ac:dyDescent="0.25">
      <c r="A1461" s="3"/>
      <c r="G1461" s="1"/>
    </row>
    <row r="1462" spans="1:7" x14ac:dyDescent="0.25">
      <c r="A1462" s="3"/>
      <c r="G1462" s="1"/>
    </row>
    <row r="1463" spans="1:7" x14ac:dyDescent="0.25">
      <c r="A1463" s="3"/>
      <c r="F1463" s="4"/>
      <c r="G1463" s="1"/>
    </row>
    <row r="1464" spans="1:7" x14ac:dyDescent="0.25">
      <c r="A1464" s="3"/>
      <c r="G1464" s="1"/>
    </row>
    <row r="1465" spans="1:7" x14ac:dyDescent="0.25">
      <c r="A1465" s="3"/>
      <c r="G1465" s="1"/>
    </row>
    <row r="1466" spans="1:7" x14ac:dyDescent="0.25">
      <c r="A1466" s="3"/>
      <c r="G1466" s="1"/>
    </row>
    <row r="1467" spans="1:7" x14ac:dyDescent="0.25">
      <c r="A1467" s="3"/>
      <c r="G1467" s="1"/>
    </row>
    <row r="1468" spans="1:7" x14ac:dyDescent="0.25">
      <c r="A1468" s="3"/>
      <c r="G1468" s="1"/>
    </row>
    <row r="1469" spans="1:7" x14ac:dyDescent="0.25">
      <c r="A1469" s="3"/>
      <c r="G1469" s="1"/>
    </row>
    <row r="1470" spans="1:7" x14ac:dyDescent="0.25">
      <c r="A1470" s="3"/>
      <c r="G1470" s="1"/>
    </row>
    <row r="1471" spans="1:7" x14ac:dyDescent="0.25">
      <c r="A1471" s="3"/>
      <c r="G1471" s="1"/>
    </row>
    <row r="1472" spans="1:7" x14ac:dyDescent="0.25">
      <c r="A1472" s="3"/>
      <c r="G1472" s="1"/>
    </row>
    <row r="1473" spans="1:7" x14ac:dyDescent="0.25">
      <c r="A1473" s="3"/>
      <c r="G1473" s="1"/>
    </row>
    <row r="1474" spans="1:7" x14ac:dyDescent="0.25">
      <c r="A1474" s="3"/>
      <c r="G1474" s="1"/>
    </row>
    <row r="1475" spans="1:7" x14ac:dyDescent="0.25">
      <c r="A1475" s="3"/>
      <c r="G1475" s="1"/>
    </row>
    <row r="1476" spans="1:7" x14ac:dyDescent="0.25">
      <c r="A1476" s="3"/>
      <c r="G1476" s="1"/>
    </row>
    <row r="1477" spans="1:7" x14ac:dyDescent="0.25">
      <c r="A1477" s="3"/>
      <c r="G1477" s="1"/>
    </row>
    <row r="1478" spans="1:7" x14ac:dyDescent="0.25">
      <c r="A1478" s="3"/>
      <c r="G1478" s="1"/>
    </row>
    <row r="1479" spans="1:7" x14ac:dyDescent="0.25">
      <c r="A1479" s="3"/>
      <c r="G1479" s="1"/>
    </row>
    <row r="1480" spans="1:7" x14ac:dyDescent="0.25">
      <c r="A1480" s="3"/>
      <c r="G1480" s="1"/>
    </row>
    <row r="1481" spans="1:7" x14ac:dyDescent="0.25">
      <c r="A1481" s="3"/>
      <c r="G1481" s="1"/>
    </row>
    <row r="1482" spans="1:7" x14ac:dyDescent="0.25">
      <c r="A1482" s="3"/>
      <c r="G1482" s="1"/>
    </row>
    <row r="1483" spans="1:7" x14ac:dyDescent="0.25">
      <c r="A1483" s="3"/>
      <c r="G1483" s="1"/>
    </row>
    <row r="1484" spans="1:7" x14ac:dyDescent="0.25">
      <c r="A1484" s="3"/>
      <c r="G1484" s="1"/>
    </row>
    <row r="1485" spans="1:7" x14ac:dyDescent="0.25">
      <c r="A1485" s="3"/>
      <c r="G1485" s="1"/>
    </row>
    <row r="1486" spans="1:7" x14ac:dyDescent="0.25">
      <c r="A1486" s="3"/>
      <c r="G1486" s="1"/>
    </row>
    <row r="1487" spans="1:7" x14ac:dyDescent="0.25">
      <c r="A1487" s="3"/>
      <c r="G1487" s="1"/>
    </row>
    <row r="1488" spans="1:7" x14ac:dyDescent="0.25">
      <c r="A1488" s="3"/>
      <c r="G1488" s="1"/>
    </row>
    <row r="1489" spans="1:7" x14ac:dyDescent="0.25">
      <c r="A1489" s="3"/>
      <c r="G1489" s="1"/>
    </row>
    <row r="1490" spans="1:7" x14ac:dyDescent="0.25">
      <c r="A1490" s="3"/>
      <c r="G1490" s="1"/>
    </row>
    <row r="1491" spans="1:7" x14ac:dyDescent="0.25">
      <c r="A1491" s="3"/>
      <c r="G1491" s="1"/>
    </row>
    <row r="1492" spans="1:7" x14ac:dyDescent="0.25">
      <c r="A1492" s="3"/>
      <c r="G1492" s="1"/>
    </row>
    <row r="1493" spans="1:7" x14ac:dyDescent="0.25">
      <c r="A1493" s="3"/>
      <c r="G1493" s="1"/>
    </row>
    <row r="1494" spans="1:7" x14ac:dyDescent="0.25">
      <c r="A1494" s="3"/>
      <c r="G1494" s="1"/>
    </row>
    <row r="1495" spans="1:7" x14ac:dyDescent="0.25">
      <c r="A1495" s="3"/>
      <c r="G1495" s="1"/>
    </row>
    <row r="1496" spans="1:7" x14ac:dyDescent="0.25">
      <c r="A1496" s="3"/>
      <c r="G1496" s="1"/>
    </row>
    <row r="1497" spans="1:7" x14ac:dyDescent="0.25">
      <c r="A1497" s="3"/>
      <c r="G1497" s="1"/>
    </row>
    <row r="1498" spans="1:7" x14ac:dyDescent="0.25">
      <c r="A1498" s="3"/>
      <c r="G1498" s="1"/>
    </row>
    <row r="1499" spans="1:7" x14ac:dyDescent="0.25">
      <c r="A1499" s="3"/>
      <c r="F1499" s="4"/>
      <c r="G1499" s="1"/>
    </row>
    <row r="1500" spans="1:7" x14ac:dyDescent="0.25">
      <c r="A1500" s="3"/>
      <c r="G1500" s="1"/>
    </row>
    <row r="1501" spans="1:7" x14ac:dyDescent="0.25">
      <c r="A1501" s="3"/>
      <c r="G1501" s="1"/>
    </row>
    <row r="1502" spans="1:7" x14ac:dyDescent="0.25">
      <c r="A1502" s="3"/>
      <c r="G1502" s="1"/>
    </row>
    <row r="1503" spans="1:7" x14ac:dyDescent="0.25">
      <c r="A1503" s="3"/>
      <c r="G1503" s="1"/>
    </row>
    <row r="1504" spans="1:7" x14ac:dyDescent="0.25">
      <c r="A1504" s="3"/>
      <c r="G1504" s="1"/>
    </row>
    <row r="1505" spans="1:7" x14ac:dyDescent="0.25">
      <c r="A1505" s="3"/>
      <c r="G1505" s="1"/>
    </row>
    <row r="1506" spans="1:7" x14ac:dyDescent="0.25">
      <c r="A1506" s="3"/>
      <c r="G1506" s="1"/>
    </row>
    <row r="1507" spans="1:7" x14ac:dyDescent="0.25">
      <c r="A1507" s="3"/>
      <c r="G1507" s="1"/>
    </row>
    <row r="1508" spans="1:7" x14ac:dyDescent="0.25">
      <c r="A1508" s="3"/>
      <c r="G1508" s="1"/>
    </row>
    <row r="1509" spans="1:7" x14ac:dyDescent="0.25">
      <c r="A1509" s="3"/>
      <c r="G1509" s="1"/>
    </row>
    <row r="1510" spans="1:7" x14ac:dyDescent="0.25">
      <c r="A1510" s="3"/>
      <c r="G1510" s="1"/>
    </row>
    <row r="1511" spans="1:7" x14ac:dyDescent="0.25">
      <c r="A1511" s="3"/>
      <c r="G1511" s="1"/>
    </row>
    <row r="1512" spans="1:7" x14ac:dyDescent="0.25">
      <c r="A1512" s="3"/>
      <c r="G1512" s="1"/>
    </row>
    <row r="1513" spans="1:7" x14ac:dyDescent="0.25">
      <c r="A1513" s="3"/>
      <c r="G1513" s="1"/>
    </row>
    <row r="1514" spans="1:7" x14ac:dyDescent="0.25">
      <c r="A1514" s="3"/>
      <c r="G1514" s="1"/>
    </row>
    <row r="1515" spans="1:7" x14ac:dyDescent="0.25">
      <c r="A1515" s="3"/>
      <c r="G1515" s="1"/>
    </row>
    <row r="1516" spans="1:7" x14ac:dyDescent="0.25">
      <c r="A1516" s="3"/>
      <c r="G1516" s="1"/>
    </row>
    <row r="1517" spans="1:7" x14ac:dyDescent="0.25">
      <c r="A1517" s="3"/>
      <c r="G1517" s="1"/>
    </row>
    <row r="1518" spans="1:7" x14ac:dyDescent="0.25">
      <c r="A1518" s="3"/>
      <c r="G1518" s="1"/>
    </row>
    <row r="1519" spans="1:7" x14ac:dyDescent="0.25">
      <c r="A1519" s="3"/>
      <c r="G1519" s="1"/>
    </row>
    <row r="1520" spans="1:7" x14ac:dyDescent="0.25">
      <c r="A1520" s="3"/>
      <c r="G1520" s="1"/>
    </row>
    <row r="1521" spans="1:7" x14ac:dyDescent="0.25">
      <c r="A1521" s="3"/>
      <c r="G1521" s="1"/>
    </row>
    <row r="1522" spans="1:7" x14ac:dyDescent="0.25">
      <c r="A1522" s="3"/>
      <c r="G1522" s="1"/>
    </row>
    <row r="1523" spans="1:7" x14ac:dyDescent="0.25">
      <c r="A1523" s="3"/>
      <c r="G1523" s="1"/>
    </row>
    <row r="1524" spans="1:7" x14ac:dyDescent="0.25">
      <c r="A1524" s="3"/>
      <c r="G1524" s="1"/>
    </row>
    <row r="1525" spans="1:7" x14ac:dyDescent="0.25">
      <c r="A1525" s="3"/>
      <c r="F1525" s="4"/>
      <c r="G1525" s="1"/>
    </row>
    <row r="1526" spans="1:7" x14ac:dyDescent="0.25">
      <c r="A1526" s="3"/>
      <c r="G1526" s="1"/>
    </row>
    <row r="1527" spans="1:7" x14ac:dyDescent="0.25">
      <c r="A1527" s="3"/>
      <c r="G1527" s="1"/>
    </row>
    <row r="1528" spans="1:7" x14ac:dyDescent="0.25">
      <c r="A1528" s="3"/>
      <c r="G1528" s="1"/>
    </row>
    <row r="1529" spans="1:7" x14ac:dyDescent="0.25">
      <c r="A1529" s="3"/>
      <c r="G1529" s="1"/>
    </row>
    <row r="1530" spans="1:7" x14ac:dyDescent="0.25">
      <c r="A1530" s="3"/>
      <c r="G1530" s="1"/>
    </row>
    <row r="1531" spans="1:7" x14ac:dyDescent="0.25">
      <c r="A1531" s="3"/>
      <c r="G1531" s="1"/>
    </row>
    <row r="1532" spans="1:7" x14ac:dyDescent="0.25">
      <c r="A1532" s="3"/>
      <c r="G1532" s="1"/>
    </row>
    <row r="1533" spans="1:7" x14ac:dyDescent="0.25">
      <c r="A1533" s="3"/>
      <c r="G1533" s="1"/>
    </row>
    <row r="1534" spans="1:7" x14ac:dyDescent="0.25">
      <c r="A1534" s="3"/>
      <c r="G1534" s="1"/>
    </row>
    <row r="1535" spans="1:7" x14ac:dyDescent="0.25">
      <c r="A1535" s="3"/>
      <c r="G1535" s="1"/>
    </row>
    <row r="1536" spans="1:7" x14ac:dyDescent="0.25">
      <c r="A1536" s="3"/>
      <c r="G1536" s="1"/>
    </row>
    <row r="1537" spans="1:7" x14ac:dyDescent="0.25">
      <c r="A1537" s="3"/>
      <c r="G1537" s="1"/>
    </row>
    <row r="1538" spans="1:7" x14ac:dyDescent="0.25">
      <c r="A1538" s="3"/>
      <c r="G1538" s="1"/>
    </row>
    <row r="1539" spans="1:7" x14ac:dyDescent="0.25">
      <c r="A1539" s="3"/>
      <c r="G1539" s="1"/>
    </row>
    <row r="1540" spans="1:7" x14ac:dyDescent="0.25">
      <c r="A1540" s="3"/>
      <c r="G1540" s="1"/>
    </row>
    <row r="1541" spans="1:7" x14ac:dyDescent="0.25">
      <c r="A1541" s="3"/>
      <c r="G1541" s="1"/>
    </row>
    <row r="1542" spans="1:7" x14ac:dyDescent="0.25">
      <c r="A1542" s="3"/>
      <c r="G1542" s="1"/>
    </row>
    <row r="1543" spans="1:7" x14ac:dyDescent="0.25">
      <c r="A1543" s="3"/>
      <c r="G1543" s="1"/>
    </row>
    <row r="1544" spans="1:7" x14ac:dyDescent="0.25">
      <c r="A1544" s="3"/>
      <c r="G1544" s="1"/>
    </row>
    <row r="1545" spans="1:7" x14ac:dyDescent="0.25">
      <c r="A1545" s="3"/>
      <c r="G1545" s="1"/>
    </row>
    <row r="1546" spans="1:7" x14ac:dyDescent="0.25">
      <c r="A1546" s="3"/>
      <c r="G1546" s="1"/>
    </row>
    <row r="1547" spans="1:7" x14ac:dyDescent="0.25">
      <c r="A1547" s="3"/>
      <c r="G1547" s="1"/>
    </row>
    <row r="1548" spans="1:7" x14ac:dyDescent="0.25">
      <c r="A1548" s="3"/>
      <c r="G1548" s="1"/>
    </row>
    <row r="1549" spans="1:7" x14ac:dyDescent="0.25">
      <c r="A1549" s="3"/>
      <c r="G1549" s="1"/>
    </row>
    <row r="1550" spans="1:7" x14ac:dyDescent="0.25">
      <c r="A1550" s="3"/>
      <c r="G1550" s="1"/>
    </row>
    <row r="1551" spans="1:7" x14ac:dyDescent="0.25">
      <c r="A1551" s="3"/>
      <c r="G1551" s="1"/>
    </row>
    <row r="1552" spans="1:7" x14ac:dyDescent="0.25">
      <c r="A1552" s="3"/>
      <c r="G1552" s="1"/>
    </row>
    <row r="1553" spans="1:7" x14ac:dyDescent="0.25">
      <c r="A1553" s="3"/>
      <c r="G1553" s="1"/>
    </row>
    <row r="1554" spans="1:7" x14ac:dyDescent="0.25">
      <c r="A1554" s="3"/>
      <c r="G1554" s="1"/>
    </row>
    <row r="1555" spans="1:7" x14ac:dyDescent="0.25">
      <c r="A1555" s="3"/>
      <c r="G1555" s="1"/>
    </row>
    <row r="1556" spans="1:7" x14ac:dyDescent="0.25">
      <c r="A1556" s="3"/>
      <c r="G1556" s="1"/>
    </row>
    <row r="1557" spans="1:7" x14ac:dyDescent="0.25">
      <c r="A1557" s="3"/>
      <c r="G1557" s="1"/>
    </row>
    <row r="1558" spans="1:7" x14ac:dyDescent="0.25">
      <c r="A1558" s="3"/>
      <c r="G1558" s="1"/>
    </row>
    <row r="1559" spans="1:7" x14ac:dyDescent="0.25">
      <c r="A1559" s="3"/>
      <c r="G1559" s="1"/>
    </row>
    <row r="1560" spans="1:7" x14ac:dyDescent="0.25">
      <c r="A1560" s="3"/>
      <c r="G1560" s="1"/>
    </row>
    <row r="1561" spans="1:7" x14ac:dyDescent="0.25">
      <c r="A1561" s="3"/>
      <c r="G1561" s="1"/>
    </row>
    <row r="1562" spans="1:7" x14ac:dyDescent="0.25">
      <c r="A1562" s="3"/>
      <c r="G1562" s="1"/>
    </row>
    <row r="1563" spans="1:7" x14ac:dyDescent="0.25">
      <c r="A1563" s="3"/>
      <c r="G1563" s="1"/>
    </row>
    <row r="1564" spans="1:7" x14ac:dyDescent="0.25">
      <c r="A1564" s="3"/>
      <c r="G1564" s="1"/>
    </row>
    <row r="1565" spans="1:7" x14ac:dyDescent="0.25">
      <c r="A1565" s="3"/>
      <c r="G1565" s="1"/>
    </row>
    <row r="1566" spans="1:7" x14ac:dyDescent="0.25">
      <c r="A1566" s="3"/>
      <c r="G1566" s="1"/>
    </row>
    <row r="1567" spans="1:7" x14ac:dyDescent="0.25">
      <c r="A1567" s="3"/>
      <c r="G1567" s="1"/>
    </row>
    <row r="1568" spans="1:7" x14ac:dyDescent="0.25">
      <c r="A1568" s="3"/>
      <c r="G1568" s="1"/>
    </row>
    <row r="1569" spans="1:7" x14ac:dyDescent="0.25">
      <c r="A1569" s="3"/>
      <c r="G1569" s="1"/>
    </row>
    <row r="1570" spans="1:7" x14ac:dyDescent="0.25">
      <c r="A1570" s="3"/>
      <c r="G1570" s="1"/>
    </row>
    <row r="1571" spans="1:7" x14ac:dyDescent="0.25">
      <c r="A1571" s="3"/>
      <c r="G1571" s="1"/>
    </row>
    <row r="1572" spans="1:7" x14ac:dyDescent="0.25">
      <c r="A1572" s="3"/>
      <c r="G1572" s="1"/>
    </row>
    <row r="1573" spans="1:7" x14ac:dyDescent="0.25">
      <c r="A1573" s="3"/>
      <c r="G1573" s="1"/>
    </row>
    <row r="1574" spans="1:7" x14ac:dyDescent="0.25">
      <c r="A1574" s="3"/>
      <c r="G1574" s="1"/>
    </row>
    <row r="1575" spans="1:7" x14ac:dyDescent="0.25">
      <c r="A1575" s="3"/>
      <c r="G1575" s="1"/>
    </row>
    <row r="1576" spans="1:7" x14ac:dyDescent="0.25">
      <c r="A1576" s="3"/>
      <c r="G1576" s="1"/>
    </row>
    <row r="1577" spans="1:7" x14ac:dyDescent="0.25">
      <c r="A1577" s="3"/>
      <c r="G1577" s="1"/>
    </row>
    <row r="1578" spans="1:7" x14ac:dyDescent="0.25">
      <c r="A1578" s="3"/>
      <c r="G1578" s="1"/>
    </row>
    <row r="1579" spans="1:7" x14ac:dyDescent="0.25">
      <c r="A1579" s="3"/>
      <c r="G1579" s="1"/>
    </row>
    <row r="1580" spans="1:7" x14ac:dyDescent="0.25">
      <c r="A1580" s="3"/>
      <c r="G1580" s="1"/>
    </row>
    <row r="1581" spans="1:7" x14ac:dyDescent="0.25">
      <c r="A1581" s="3"/>
      <c r="G1581" s="1"/>
    </row>
    <row r="1582" spans="1:7" x14ac:dyDescent="0.25">
      <c r="A1582" s="3"/>
      <c r="G1582" s="1"/>
    </row>
    <row r="1583" spans="1:7" x14ac:dyDescent="0.25">
      <c r="A1583" s="3"/>
      <c r="G1583" s="1"/>
    </row>
    <row r="1584" spans="1:7" x14ac:dyDescent="0.25">
      <c r="A1584" s="3"/>
      <c r="G1584" s="1"/>
    </row>
    <row r="1585" spans="1:7" x14ac:dyDescent="0.25">
      <c r="A1585" s="3"/>
      <c r="G1585" s="1"/>
    </row>
    <row r="1586" spans="1:7" x14ac:dyDescent="0.25">
      <c r="A1586" s="3"/>
      <c r="G1586" s="1"/>
    </row>
    <row r="1587" spans="1:7" x14ac:dyDescent="0.25">
      <c r="A1587" s="3"/>
      <c r="G1587" s="1"/>
    </row>
    <row r="1588" spans="1:7" x14ac:dyDescent="0.25">
      <c r="A1588" s="3"/>
      <c r="G1588" s="1"/>
    </row>
    <row r="1589" spans="1:7" x14ac:dyDescent="0.25">
      <c r="A1589" s="3"/>
      <c r="G1589" s="1"/>
    </row>
    <row r="1590" spans="1:7" x14ac:dyDescent="0.25">
      <c r="A1590" s="3"/>
      <c r="G1590" s="1"/>
    </row>
    <row r="1591" spans="1:7" x14ac:dyDescent="0.25">
      <c r="A1591" s="3"/>
      <c r="G1591" s="1"/>
    </row>
    <row r="1592" spans="1:7" x14ac:dyDescent="0.25">
      <c r="A1592" s="3"/>
      <c r="G1592" s="1"/>
    </row>
    <row r="1593" spans="1:7" x14ac:dyDescent="0.25">
      <c r="A1593" s="3"/>
      <c r="G1593" s="1"/>
    </row>
    <row r="1594" spans="1:7" x14ac:dyDescent="0.25">
      <c r="A1594" s="3"/>
      <c r="G1594" s="1"/>
    </row>
    <row r="1595" spans="1:7" x14ac:dyDescent="0.25">
      <c r="A1595" s="3"/>
      <c r="G1595" s="1"/>
    </row>
    <row r="1596" spans="1:7" x14ac:dyDescent="0.25">
      <c r="A1596" s="3"/>
      <c r="G1596" s="1"/>
    </row>
    <row r="1597" spans="1:7" x14ac:dyDescent="0.25">
      <c r="A1597" s="3"/>
      <c r="G1597" s="1"/>
    </row>
    <row r="1598" spans="1:7" x14ac:dyDescent="0.25">
      <c r="A1598" s="3"/>
      <c r="G1598" s="1"/>
    </row>
    <row r="1599" spans="1:7" x14ac:dyDescent="0.25">
      <c r="A1599" s="3"/>
      <c r="G1599" s="1"/>
    </row>
    <row r="1600" spans="1:7" x14ac:dyDescent="0.25">
      <c r="A1600" s="3"/>
      <c r="G1600" s="1"/>
    </row>
    <row r="1601" spans="1:7" x14ac:dyDescent="0.25">
      <c r="A1601" s="3"/>
      <c r="G1601" s="1"/>
    </row>
    <row r="1602" spans="1:7" x14ac:dyDescent="0.25">
      <c r="A1602" s="3"/>
      <c r="G1602" s="1"/>
    </row>
    <row r="1603" spans="1:7" x14ac:dyDescent="0.25">
      <c r="A1603" s="3"/>
      <c r="G1603" s="1"/>
    </row>
    <row r="1604" spans="1:7" x14ac:dyDescent="0.25">
      <c r="A1604" s="3"/>
      <c r="G1604" s="1"/>
    </row>
    <row r="1605" spans="1:7" x14ac:dyDescent="0.25">
      <c r="A1605" s="3"/>
      <c r="G1605" s="1"/>
    </row>
    <row r="1606" spans="1:7" x14ac:dyDescent="0.25">
      <c r="A1606" s="3"/>
      <c r="G1606" s="1"/>
    </row>
    <row r="1607" spans="1:7" x14ac:dyDescent="0.25">
      <c r="A1607" s="3"/>
      <c r="G1607" s="1"/>
    </row>
    <row r="1608" spans="1:7" x14ac:dyDescent="0.25">
      <c r="A1608" s="3"/>
      <c r="G1608" s="1"/>
    </row>
    <row r="1609" spans="1:7" x14ac:dyDescent="0.25">
      <c r="A1609" s="3"/>
      <c r="G1609" s="1"/>
    </row>
    <row r="1610" spans="1:7" x14ac:dyDescent="0.25">
      <c r="A1610" s="3"/>
      <c r="G1610" s="1"/>
    </row>
    <row r="1611" spans="1:7" x14ac:dyDescent="0.25">
      <c r="A1611" s="3"/>
      <c r="F1611" s="4"/>
      <c r="G1611" s="1"/>
    </row>
    <row r="1612" spans="1:7" x14ac:dyDescent="0.25">
      <c r="A1612" s="3"/>
      <c r="G1612" s="1"/>
    </row>
    <row r="1613" spans="1:7" x14ac:dyDescent="0.25">
      <c r="A1613" s="3"/>
      <c r="G1613" s="1"/>
    </row>
    <row r="1614" spans="1:7" x14ac:dyDescent="0.25">
      <c r="A1614" s="3"/>
      <c r="G1614" s="1"/>
    </row>
    <row r="1615" spans="1:7" x14ac:dyDescent="0.25">
      <c r="A1615" s="3"/>
      <c r="G1615" s="1"/>
    </row>
    <row r="1616" spans="1:7" x14ac:dyDescent="0.25">
      <c r="A1616" s="3"/>
      <c r="G1616" s="1"/>
    </row>
    <row r="1617" spans="1:7" x14ac:dyDescent="0.25">
      <c r="A1617" s="3"/>
      <c r="G1617" s="1"/>
    </row>
    <row r="1618" spans="1:7" x14ac:dyDescent="0.25">
      <c r="A1618" s="3"/>
      <c r="G1618" s="1"/>
    </row>
    <row r="1619" spans="1:7" x14ac:dyDescent="0.25">
      <c r="A1619" s="3"/>
      <c r="G1619" s="1"/>
    </row>
    <row r="1620" spans="1:7" x14ac:dyDescent="0.25">
      <c r="A1620" s="3"/>
      <c r="G1620" s="1"/>
    </row>
    <row r="1621" spans="1:7" x14ac:dyDescent="0.25">
      <c r="A1621" s="3"/>
      <c r="G1621" s="1"/>
    </row>
    <row r="1622" spans="1:7" x14ac:dyDescent="0.25">
      <c r="A1622" s="3"/>
      <c r="G1622" s="1"/>
    </row>
    <row r="1623" spans="1:7" x14ac:dyDescent="0.25">
      <c r="A1623" s="3"/>
      <c r="G1623" s="1"/>
    </row>
    <row r="1624" spans="1:7" x14ac:dyDescent="0.25">
      <c r="A1624" s="3"/>
      <c r="G1624" s="1"/>
    </row>
    <row r="1625" spans="1:7" x14ac:dyDescent="0.25">
      <c r="A1625" s="3"/>
      <c r="F1625" s="4"/>
      <c r="G1625" s="1"/>
    </row>
    <row r="1626" spans="1:7" x14ac:dyDescent="0.25">
      <c r="A1626" s="3"/>
      <c r="G1626" s="1"/>
    </row>
    <row r="1627" spans="1:7" x14ac:dyDescent="0.25">
      <c r="A1627" s="3"/>
      <c r="G1627" s="1"/>
    </row>
    <row r="1628" spans="1:7" x14ac:dyDescent="0.25">
      <c r="A1628" s="3"/>
      <c r="G1628" s="1"/>
    </row>
    <row r="1629" spans="1:7" x14ac:dyDescent="0.25">
      <c r="A1629" s="3"/>
      <c r="G1629" s="1"/>
    </row>
    <row r="1630" spans="1:7" x14ac:dyDescent="0.25">
      <c r="A1630" s="3"/>
      <c r="G1630" s="1"/>
    </row>
    <row r="1631" spans="1:7" x14ac:dyDescent="0.25">
      <c r="A1631" s="3"/>
      <c r="G1631" s="1"/>
    </row>
    <row r="1632" spans="1:7" x14ac:dyDescent="0.25">
      <c r="A1632" s="3"/>
      <c r="G1632" s="1"/>
    </row>
    <row r="1633" spans="1:7" x14ac:dyDescent="0.25">
      <c r="A1633" s="3"/>
      <c r="G1633" s="1"/>
    </row>
    <row r="1634" spans="1:7" x14ac:dyDescent="0.25">
      <c r="A1634" s="3"/>
      <c r="G1634" s="1"/>
    </row>
    <row r="1635" spans="1:7" x14ac:dyDescent="0.25">
      <c r="A1635" s="3"/>
      <c r="G1635" s="1"/>
    </row>
    <row r="1636" spans="1:7" x14ac:dyDescent="0.25">
      <c r="A1636" s="3"/>
      <c r="G1636" s="1"/>
    </row>
    <row r="1637" spans="1:7" x14ac:dyDescent="0.25">
      <c r="A1637" s="3"/>
      <c r="G1637" s="1"/>
    </row>
    <row r="1638" spans="1:7" x14ac:dyDescent="0.25">
      <c r="A1638" s="3"/>
      <c r="G1638" s="1"/>
    </row>
    <row r="1639" spans="1:7" x14ac:dyDescent="0.25">
      <c r="A1639" s="3"/>
      <c r="G1639" s="1"/>
    </row>
    <row r="1640" spans="1:7" x14ac:dyDescent="0.25">
      <c r="A1640" s="3"/>
      <c r="F1640" s="4"/>
      <c r="G1640" s="1"/>
    </row>
    <row r="1641" spans="1:7" x14ac:dyDescent="0.25">
      <c r="A1641" s="3"/>
      <c r="G1641" s="1"/>
    </row>
    <row r="1642" spans="1:7" x14ac:dyDescent="0.25">
      <c r="A1642" s="3"/>
      <c r="G1642" s="1"/>
    </row>
    <row r="1643" spans="1:7" x14ac:dyDescent="0.25">
      <c r="A1643" s="3"/>
      <c r="G1643" s="1"/>
    </row>
    <row r="1644" spans="1:7" x14ac:dyDescent="0.25">
      <c r="A1644" s="3"/>
      <c r="G1644" s="1"/>
    </row>
    <row r="1645" spans="1:7" x14ac:dyDescent="0.25">
      <c r="A1645" s="3"/>
      <c r="G1645" s="1"/>
    </row>
    <row r="1646" spans="1:7" x14ac:dyDescent="0.25">
      <c r="A1646" s="3"/>
      <c r="G1646" s="1"/>
    </row>
    <row r="1647" spans="1:7" x14ac:dyDescent="0.25">
      <c r="A1647" s="3"/>
      <c r="G1647" s="1"/>
    </row>
    <row r="1648" spans="1:7" x14ac:dyDescent="0.25">
      <c r="A1648" s="3"/>
      <c r="G1648" s="1"/>
    </row>
    <row r="1649" spans="1:7" x14ac:dyDescent="0.25">
      <c r="A1649" s="3"/>
      <c r="G1649" s="1"/>
    </row>
    <row r="1650" spans="1:7" x14ac:dyDescent="0.25">
      <c r="A1650" s="3"/>
      <c r="G1650" s="1"/>
    </row>
    <row r="1651" spans="1:7" x14ac:dyDescent="0.25">
      <c r="A1651" s="3"/>
      <c r="G1651" s="1"/>
    </row>
    <row r="1652" spans="1:7" x14ac:dyDescent="0.25">
      <c r="A1652" s="3"/>
      <c r="G1652" s="1"/>
    </row>
    <row r="1653" spans="1:7" x14ac:dyDescent="0.25">
      <c r="A1653" s="3"/>
      <c r="G1653" s="1"/>
    </row>
    <row r="1654" spans="1:7" x14ac:dyDescent="0.25">
      <c r="A1654" s="3"/>
      <c r="G1654" s="1"/>
    </row>
    <row r="1655" spans="1:7" x14ac:dyDescent="0.25">
      <c r="A1655" s="3"/>
      <c r="G1655" s="1"/>
    </row>
    <row r="1656" spans="1:7" x14ac:dyDescent="0.25">
      <c r="A1656" s="3"/>
      <c r="G1656" s="1"/>
    </row>
    <row r="1657" spans="1:7" x14ac:dyDescent="0.25">
      <c r="A1657" s="3"/>
      <c r="G1657" s="1"/>
    </row>
    <row r="1658" spans="1:7" x14ac:dyDescent="0.25">
      <c r="A1658" s="3"/>
      <c r="G1658" s="1"/>
    </row>
    <row r="1659" spans="1:7" x14ac:dyDescent="0.25">
      <c r="A1659" s="3"/>
      <c r="G1659" s="1"/>
    </row>
    <row r="1660" spans="1:7" x14ac:dyDescent="0.25">
      <c r="A1660" s="3"/>
      <c r="G1660" s="1"/>
    </row>
    <row r="1661" spans="1:7" x14ac:dyDescent="0.25">
      <c r="A1661" s="3"/>
      <c r="G1661" s="1"/>
    </row>
    <row r="1662" spans="1:7" x14ac:dyDescent="0.25">
      <c r="A1662" s="3"/>
      <c r="G1662" s="1"/>
    </row>
    <row r="1663" spans="1:7" x14ac:dyDescent="0.25">
      <c r="A1663" s="3"/>
      <c r="G1663" s="1"/>
    </row>
    <row r="1664" spans="1:7" x14ac:dyDescent="0.25">
      <c r="A1664" s="3"/>
      <c r="G1664" s="1"/>
    </row>
    <row r="1665" spans="1:7" x14ac:dyDescent="0.25">
      <c r="A1665" s="3"/>
      <c r="G1665" s="1"/>
    </row>
    <row r="1666" spans="1:7" x14ac:dyDescent="0.25">
      <c r="A1666" s="3"/>
      <c r="G1666" s="1"/>
    </row>
    <row r="1667" spans="1:7" x14ac:dyDescent="0.25">
      <c r="A1667" s="3"/>
      <c r="G1667" s="1"/>
    </row>
    <row r="1668" spans="1:7" x14ac:dyDescent="0.25">
      <c r="A1668" s="3"/>
      <c r="G1668" s="1"/>
    </row>
    <row r="1669" spans="1:7" x14ac:dyDescent="0.25">
      <c r="A1669" s="3"/>
      <c r="G1669" s="1"/>
    </row>
    <row r="1670" spans="1:7" x14ac:dyDescent="0.25">
      <c r="A1670" s="3"/>
      <c r="G1670" s="1"/>
    </row>
    <row r="1671" spans="1:7" x14ac:dyDescent="0.25">
      <c r="A1671" s="3"/>
      <c r="G1671" s="1"/>
    </row>
    <row r="1672" spans="1:7" x14ac:dyDescent="0.25">
      <c r="A1672" s="3"/>
      <c r="G1672" s="1"/>
    </row>
    <row r="1673" spans="1:7" x14ac:dyDescent="0.25">
      <c r="A1673" s="3"/>
      <c r="G1673" s="1"/>
    </row>
    <row r="1674" spans="1:7" x14ac:dyDescent="0.25">
      <c r="A1674" s="3"/>
      <c r="G1674" s="1"/>
    </row>
    <row r="1675" spans="1:7" x14ac:dyDescent="0.25">
      <c r="A1675" s="3"/>
      <c r="G1675" s="1"/>
    </row>
    <row r="1676" spans="1:7" x14ac:dyDescent="0.25">
      <c r="A1676" s="3"/>
      <c r="G1676" s="1"/>
    </row>
    <row r="1677" spans="1:7" x14ac:dyDescent="0.25">
      <c r="A1677" s="3"/>
      <c r="G1677" s="1"/>
    </row>
    <row r="1678" spans="1:7" x14ac:dyDescent="0.25">
      <c r="A1678" s="3"/>
      <c r="G1678" s="1"/>
    </row>
    <row r="1679" spans="1:7" x14ac:dyDescent="0.25">
      <c r="A1679" s="3"/>
      <c r="G1679" s="1"/>
    </row>
    <row r="1680" spans="1:7" x14ac:dyDescent="0.25">
      <c r="A1680" s="3"/>
      <c r="G1680" s="1"/>
    </row>
    <row r="1681" spans="1:7" x14ac:dyDescent="0.25">
      <c r="A1681" s="3"/>
      <c r="G1681" s="1"/>
    </row>
    <row r="1682" spans="1:7" x14ac:dyDescent="0.25">
      <c r="A1682" s="3"/>
      <c r="G1682" s="1"/>
    </row>
    <row r="1683" spans="1:7" x14ac:dyDescent="0.25">
      <c r="A1683" s="3"/>
      <c r="G1683" s="1"/>
    </row>
    <row r="1684" spans="1:7" x14ac:dyDescent="0.25">
      <c r="A1684" s="3"/>
      <c r="G1684" s="1"/>
    </row>
    <row r="1685" spans="1:7" x14ac:dyDescent="0.25">
      <c r="A1685" s="3"/>
      <c r="G1685" s="1"/>
    </row>
    <row r="1686" spans="1:7" x14ac:dyDescent="0.25">
      <c r="A1686" s="3"/>
      <c r="G1686" s="1"/>
    </row>
    <row r="1687" spans="1:7" x14ac:dyDescent="0.25">
      <c r="A1687" s="3"/>
      <c r="G1687" s="1"/>
    </row>
    <row r="1688" spans="1:7" x14ac:dyDescent="0.25">
      <c r="A1688" s="3"/>
      <c r="G1688" s="1"/>
    </row>
    <row r="1689" spans="1:7" x14ac:dyDescent="0.25">
      <c r="A1689" s="3"/>
      <c r="G1689" s="1"/>
    </row>
    <row r="1690" spans="1:7" x14ac:dyDescent="0.25">
      <c r="A1690" s="3"/>
      <c r="G1690" s="1"/>
    </row>
    <row r="1691" spans="1:7" x14ac:dyDescent="0.25">
      <c r="A1691" s="3"/>
      <c r="G1691" s="1"/>
    </row>
    <row r="1692" spans="1:7" x14ac:dyDescent="0.25">
      <c r="A1692" s="3"/>
      <c r="G1692" s="1"/>
    </row>
    <row r="1693" spans="1:7" x14ac:dyDescent="0.25">
      <c r="A1693" s="3"/>
      <c r="G1693" s="1"/>
    </row>
    <row r="1694" spans="1:7" x14ac:dyDescent="0.25">
      <c r="A1694" s="3"/>
      <c r="G1694" s="1"/>
    </row>
    <row r="1695" spans="1:7" x14ac:dyDescent="0.25">
      <c r="A1695" s="3"/>
      <c r="G1695" s="1"/>
    </row>
    <row r="1696" spans="1:7" x14ac:dyDescent="0.25">
      <c r="A1696" s="3"/>
      <c r="G1696" s="1"/>
    </row>
    <row r="1697" spans="1:7" x14ac:dyDescent="0.25">
      <c r="A1697" s="3"/>
      <c r="G1697" s="1"/>
    </row>
    <row r="1698" spans="1:7" x14ac:dyDescent="0.25">
      <c r="A1698" s="3"/>
      <c r="G1698" s="1"/>
    </row>
    <row r="1699" spans="1:7" x14ac:dyDescent="0.25">
      <c r="A1699" s="3"/>
      <c r="G1699" s="1"/>
    </row>
    <row r="1700" spans="1:7" x14ac:dyDescent="0.25">
      <c r="A1700" s="3"/>
      <c r="G1700" s="1"/>
    </row>
    <row r="1701" spans="1:7" x14ac:dyDescent="0.25">
      <c r="A1701" s="3"/>
      <c r="G1701" s="1"/>
    </row>
    <row r="1702" spans="1:7" x14ac:dyDescent="0.25">
      <c r="A1702" s="3"/>
      <c r="G1702" s="1"/>
    </row>
    <row r="1703" spans="1:7" x14ac:dyDescent="0.25">
      <c r="A1703" s="3"/>
      <c r="G1703" s="1"/>
    </row>
    <row r="1704" spans="1:7" x14ac:dyDescent="0.25">
      <c r="A1704" s="3"/>
      <c r="G1704" s="1"/>
    </row>
    <row r="1705" spans="1:7" x14ac:dyDescent="0.25">
      <c r="A1705" s="3"/>
      <c r="G1705" s="1"/>
    </row>
    <row r="1706" spans="1:7" x14ac:dyDescent="0.25">
      <c r="A1706" s="3"/>
      <c r="G1706" s="1"/>
    </row>
    <row r="1707" spans="1:7" x14ac:dyDescent="0.25">
      <c r="A1707" s="3"/>
      <c r="G1707" s="1"/>
    </row>
    <row r="1708" spans="1:7" x14ac:dyDescent="0.25">
      <c r="A1708" s="3"/>
      <c r="G1708" s="1"/>
    </row>
    <row r="1709" spans="1:7" x14ac:dyDescent="0.25">
      <c r="A1709" s="3"/>
      <c r="G1709" s="1"/>
    </row>
    <row r="1710" spans="1:7" x14ac:dyDescent="0.25">
      <c r="A1710" s="3"/>
      <c r="G1710" s="1"/>
    </row>
    <row r="1711" spans="1:7" x14ac:dyDescent="0.25">
      <c r="A1711" s="3"/>
      <c r="G1711" s="1"/>
    </row>
    <row r="1712" spans="1:7" x14ac:dyDescent="0.25">
      <c r="A1712" s="3"/>
      <c r="G1712" s="1"/>
    </row>
    <row r="1713" spans="1:7" x14ac:dyDescent="0.25">
      <c r="A1713" s="3"/>
      <c r="G1713" s="1"/>
    </row>
    <row r="1714" spans="1:7" x14ac:dyDescent="0.25">
      <c r="A1714" s="3"/>
      <c r="G1714" s="1"/>
    </row>
    <row r="1715" spans="1:7" x14ac:dyDescent="0.25">
      <c r="A1715" s="3"/>
      <c r="G1715" s="1"/>
    </row>
    <row r="1716" spans="1:7" x14ac:dyDescent="0.25">
      <c r="A1716" s="3"/>
      <c r="G1716" s="1"/>
    </row>
    <row r="1717" spans="1:7" x14ac:dyDescent="0.25">
      <c r="A1717" s="3"/>
      <c r="G1717" s="1"/>
    </row>
    <row r="1718" spans="1:7" x14ac:dyDescent="0.25">
      <c r="A1718" s="3"/>
      <c r="G1718" s="1"/>
    </row>
    <row r="1719" spans="1:7" x14ac:dyDescent="0.25">
      <c r="A1719" s="3"/>
      <c r="G1719" s="1"/>
    </row>
    <row r="1720" spans="1:7" x14ac:dyDescent="0.25">
      <c r="A1720" s="3"/>
      <c r="G1720" s="1"/>
    </row>
    <row r="1721" spans="1:7" x14ac:dyDescent="0.25">
      <c r="A1721" s="3"/>
      <c r="G1721" s="1"/>
    </row>
    <row r="1722" spans="1:7" x14ac:dyDescent="0.25">
      <c r="A1722" s="3"/>
      <c r="G1722" s="1"/>
    </row>
    <row r="1723" spans="1:7" x14ac:dyDescent="0.25">
      <c r="A1723" s="3"/>
      <c r="G1723" s="1"/>
    </row>
    <row r="1724" spans="1:7" x14ac:dyDescent="0.25">
      <c r="A1724" s="3"/>
      <c r="G1724" s="1"/>
    </row>
    <row r="1725" spans="1:7" x14ac:dyDescent="0.25">
      <c r="A1725" s="3"/>
      <c r="G1725" s="1"/>
    </row>
    <row r="1726" spans="1:7" x14ac:dyDescent="0.25">
      <c r="A1726" s="3"/>
      <c r="G1726" s="1"/>
    </row>
    <row r="1727" spans="1:7" x14ac:dyDescent="0.25">
      <c r="A1727" s="3"/>
      <c r="G1727" s="1"/>
    </row>
    <row r="1728" spans="1:7" x14ac:dyDescent="0.25">
      <c r="A1728" s="3"/>
      <c r="G1728" s="1"/>
    </row>
    <row r="1729" spans="1:7" x14ac:dyDescent="0.25">
      <c r="A1729" s="3"/>
      <c r="G1729" s="1"/>
    </row>
    <row r="1730" spans="1:7" x14ac:dyDescent="0.25">
      <c r="A1730" s="3"/>
      <c r="G1730" s="1"/>
    </row>
    <row r="1731" spans="1:7" x14ac:dyDescent="0.25">
      <c r="A1731" s="3"/>
      <c r="G1731" s="1"/>
    </row>
    <row r="1732" spans="1:7" x14ac:dyDescent="0.25">
      <c r="A1732" s="3"/>
      <c r="G1732" s="1"/>
    </row>
    <row r="1733" spans="1:7" x14ac:dyDescent="0.25">
      <c r="A1733" s="3"/>
      <c r="G1733" s="1"/>
    </row>
    <row r="1734" spans="1:7" x14ac:dyDescent="0.25">
      <c r="A1734" s="3"/>
      <c r="G1734" s="1"/>
    </row>
    <row r="1735" spans="1:7" x14ac:dyDescent="0.25">
      <c r="A1735" s="3"/>
      <c r="G1735" s="1"/>
    </row>
    <row r="1736" spans="1:7" x14ac:dyDescent="0.25">
      <c r="A1736" s="3"/>
      <c r="F1736" s="4"/>
      <c r="G1736" s="1"/>
    </row>
    <row r="1737" spans="1:7" x14ac:dyDescent="0.25">
      <c r="A1737" s="3"/>
      <c r="G1737" s="1"/>
    </row>
    <row r="1738" spans="1:7" x14ac:dyDescent="0.25">
      <c r="A1738" s="3"/>
      <c r="G1738" s="1"/>
    </row>
    <row r="1739" spans="1:7" x14ac:dyDescent="0.25">
      <c r="A1739" s="3"/>
      <c r="G1739" s="1"/>
    </row>
    <row r="1740" spans="1:7" x14ac:dyDescent="0.25">
      <c r="A1740" s="3"/>
      <c r="F1740" s="4"/>
      <c r="G1740" s="1"/>
    </row>
    <row r="1741" spans="1:7" x14ac:dyDescent="0.25">
      <c r="A1741" s="3"/>
      <c r="G1741" s="1"/>
    </row>
    <row r="1742" spans="1:7" x14ac:dyDescent="0.25">
      <c r="A1742" s="3"/>
      <c r="G1742" s="1"/>
    </row>
    <row r="1743" spans="1:7" x14ac:dyDescent="0.25">
      <c r="A1743" s="3"/>
      <c r="F1743" s="4"/>
      <c r="G1743" s="1"/>
    </row>
    <row r="1744" spans="1:7" x14ac:dyDescent="0.25">
      <c r="A1744" s="3"/>
      <c r="G1744" s="1"/>
    </row>
    <row r="1745" spans="1:7" x14ac:dyDescent="0.25">
      <c r="A1745" s="3"/>
      <c r="G1745" s="1"/>
    </row>
    <row r="1746" spans="1:7" x14ac:dyDescent="0.25">
      <c r="A1746" s="3"/>
      <c r="G1746" s="1"/>
    </row>
    <row r="1747" spans="1:7" x14ac:dyDescent="0.25">
      <c r="A1747" s="3"/>
      <c r="G1747" s="1"/>
    </row>
    <row r="1748" spans="1:7" x14ac:dyDescent="0.25">
      <c r="A1748" s="3"/>
      <c r="G1748" s="1"/>
    </row>
    <row r="1749" spans="1:7" x14ac:dyDescent="0.25">
      <c r="A1749" s="3"/>
      <c r="G1749" s="1"/>
    </row>
    <row r="1750" spans="1:7" x14ac:dyDescent="0.25">
      <c r="A1750" s="3"/>
      <c r="G1750" s="1"/>
    </row>
    <row r="1751" spans="1:7" x14ac:dyDescent="0.25">
      <c r="A1751" s="3"/>
      <c r="G1751" s="1"/>
    </row>
    <row r="1752" spans="1:7" x14ac:dyDescent="0.25">
      <c r="A1752" s="3"/>
      <c r="G1752" s="1"/>
    </row>
    <row r="1753" spans="1:7" x14ac:dyDescent="0.25">
      <c r="A1753" s="3"/>
      <c r="G1753" s="1"/>
    </row>
    <row r="1754" spans="1:7" x14ac:dyDescent="0.25">
      <c r="A1754" s="3"/>
      <c r="G1754" s="1"/>
    </row>
    <row r="1755" spans="1:7" x14ac:dyDescent="0.25">
      <c r="A1755" s="3"/>
      <c r="G1755" s="1"/>
    </row>
    <row r="1756" spans="1:7" x14ac:dyDescent="0.25">
      <c r="A1756" s="3"/>
      <c r="G1756" s="1"/>
    </row>
    <row r="1757" spans="1:7" x14ac:dyDescent="0.25">
      <c r="A1757" s="3"/>
      <c r="G1757" s="1"/>
    </row>
    <row r="1758" spans="1:7" x14ac:dyDescent="0.25">
      <c r="A1758" s="3"/>
      <c r="G1758" s="1"/>
    </row>
    <row r="1759" spans="1:7" x14ac:dyDescent="0.25">
      <c r="A1759" s="3"/>
      <c r="G1759" s="1"/>
    </row>
    <row r="1760" spans="1:7" x14ac:dyDescent="0.25">
      <c r="A1760" s="3"/>
      <c r="G1760" s="1"/>
    </row>
    <row r="1761" spans="1:7" x14ac:dyDescent="0.25">
      <c r="A1761" s="3"/>
      <c r="G1761" s="1"/>
    </row>
    <row r="1762" spans="1:7" x14ac:dyDescent="0.25">
      <c r="A1762" s="3"/>
      <c r="G1762" s="1"/>
    </row>
    <row r="1763" spans="1:7" x14ac:dyDescent="0.25">
      <c r="A1763" s="3"/>
      <c r="G1763" s="1"/>
    </row>
    <row r="1764" spans="1:7" x14ac:dyDescent="0.25">
      <c r="A1764" s="3"/>
      <c r="G1764" s="1"/>
    </row>
    <row r="1765" spans="1:7" x14ac:dyDescent="0.25">
      <c r="A1765" s="3"/>
      <c r="G1765" s="1"/>
    </row>
    <row r="1766" spans="1:7" x14ac:dyDescent="0.25">
      <c r="A1766" s="3"/>
      <c r="G1766" s="1"/>
    </row>
    <row r="1767" spans="1:7" x14ac:dyDescent="0.25">
      <c r="A1767" s="3"/>
      <c r="G1767" s="1"/>
    </row>
    <row r="1768" spans="1:7" x14ac:dyDescent="0.25">
      <c r="A1768" s="3"/>
      <c r="G1768" s="1"/>
    </row>
    <row r="1769" spans="1:7" x14ac:dyDescent="0.25">
      <c r="A1769" s="3"/>
      <c r="G1769" s="1"/>
    </row>
    <row r="1770" spans="1:7" x14ac:dyDescent="0.25">
      <c r="A1770" s="3"/>
      <c r="G1770" s="1"/>
    </row>
    <row r="1771" spans="1:7" x14ac:dyDescent="0.25">
      <c r="A1771" s="3"/>
      <c r="G1771" s="1"/>
    </row>
    <row r="1772" spans="1:7" x14ac:dyDescent="0.25">
      <c r="A1772" s="3"/>
      <c r="G1772" s="1"/>
    </row>
    <row r="1773" spans="1:7" x14ac:dyDescent="0.25">
      <c r="A1773" s="3"/>
      <c r="G1773" s="1"/>
    </row>
    <row r="1774" spans="1:7" x14ac:dyDescent="0.25">
      <c r="A1774" s="3"/>
      <c r="G1774" s="1"/>
    </row>
    <row r="1775" spans="1:7" x14ac:dyDescent="0.25">
      <c r="A1775" s="3"/>
      <c r="G1775" s="1"/>
    </row>
    <row r="1776" spans="1:7" x14ac:dyDescent="0.25">
      <c r="A1776" s="3"/>
      <c r="G1776" s="1"/>
    </row>
    <row r="1777" spans="1:7" x14ac:dyDescent="0.25">
      <c r="A1777" s="3"/>
      <c r="G1777" s="1"/>
    </row>
    <row r="1778" spans="1:7" x14ac:dyDescent="0.25">
      <c r="A1778" s="3"/>
      <c r="G1778" s="1"/>
    </row>
    <row r="1779" spans="1:7" x14ac:dyDescent="0.25">
      <c r="A1779" s="3"/>
      <c r="F1779" s="4"/>
      <c r="G1779" s="1"/>
    </row>
    <row r="1780" spans="1:7" x14ac:dyDescent="0.25">
      <c r="A1780" s="3"/>
      <c r="G1780" s="1"/>
    </row>
    <row r="1781" spans="1:7" x14ac:dyDescent="0.25">
      <c r="A1781" s="3"/>
      <c r="G1781" s="1"/>
    </row>
    <row r="1782" spans="1:7" x14ac:dyDescent="0.25">
      <c r="A1782" s="3"/>
      <c r="G1782" s="1"/>
    </row>
    <row r="1783" spans="1:7" x14ac:dyDescent="0.25">
      <c r="A1783" s="3"/>
      <c r="G1783" s="1"/>
    </row>
    <row r="1784" spans="1:7" x14ac:dyDescent="0.25">
      <c r="A1784" s="3"/>
      <c r="G1784" s="1"/>
    </row>
    <row r="1785" spans="1:7" x14ac:dyDescent="0.25">
      <c r="A1785" s="3"/>
      <c r="G1785" s="1"/>
    </row>
    <row r="1786" spans="1:7" x14ac:dyDescent="0.25">
      <c r="A1786" s="3"/>
      <c r="G1786" s="1"/>
    </row>
    <row r="1787" spans="1:7" x14ac:dyDescent="0.25">
      <c r="A1787" s="3"/>
      <c r="G1787" s="1"/>
    </row>
    <row r="1788" spans="1:7" x14ac:dyDescent="0.25">
      <c r="A1788" s="3"/>
      <c r="G1788" s="1"/>
    </row>
    <row r="1789" spans="1:7" x14ac:dyDescent="0.25">
      <c r="A1789" s="3"/>
      <c r="G1789" s="1"/>
    </row>
    <row r="1790" spans="1:7" x14ac:dyDescent="0.25">
      <c r="A1790" s="3"/>
      <c r="G1790" s="1"/>
    </row>
    <row r="1791" spans="1:7" x14ac:dyDescent="0.25">
      <c r="A1791" s="3"/>
      <c r="G1791" s="1"/>
    </row>
    <row r="1792" spans="1:7" x14ac:dyDescent="0.25">
      <c r="A1792" s="3"/>
      <c r="G1792" s="1"/>
    </row>
    <row r="1793" spans="1:7" x14ac:dyDescent="0.25">
      <c r="A1793" s="3"/>
      <c r="G1793" s="1"/>
    </row>
    <row r="1794" spans="1:7" x14ac:dyDescent="0.25">
      <c r="A1794" s="3"/>
      <c r="G1794" s="1"/>
    </row>
    <row r="1795" spans="1:7" x14ac:dyDescent="0.25">
      <c r="A1795" s="3"/>
      <c r="G1795" s="1"/>
    </row>
    <row r="1796" spans="1:7" x14ac:dyDescent="0.25">
      <c r="A1796" s="3"/>
      <c r="G1796" s="1"/>
    </row>
    <row r="1797" spans="1:7" x14ac:dyDescent="0.25">
      <c r="A1797" s="3"/>
      <c r="G1797" s="1"/>
    </row>
    <row r="1798" spans="1:7" x14ac:dyDescent="0.25">
      <c r="A1798" s="3"/>
      <c r="G1798" s="1"/>
    </row>
    <row r="1799" spans="1:7" x14ac:dyDescent="0.25">
      <c r="A1799" s="3"/>
      <c r="G1799" s="1"/>
    </row>
    <row r="1800" spans="1:7" x14ac:dyDescent="0.25">
      <c r="A1800" s="3"/>
      <c r="G1800" s="1"/>
    </row>
    <row r="1801" spans="1:7" x14ac:dyDescent="0.25">
      <c r="A1801" s="3"/>
      <c r="G1801" s="1"/>
    </row>
    <row r="1802" spans="1:7" x14ac:dyDescent="0.25">
      <c r="A1802" s="3"/>
      <c r="G1802" s="1"/>
    </row>
    <row r="1803" spans="1:7" x14ac:dyDescent="0.25">
      <c r="A1803" s="3"/>
      <c r="G1803" s="1"/>
    </row>
    <row r="1804" spans="1:7" x14ac:dyDescent="0.25">
      <c r="A1804" s="3"/>
      <c r="G1804" s="1"/>
    </row>
    <row r="1805" spans="1:7" x14ac:dyDescent="0.25">
      <c r="A1805" s="3"/>
      <c r="G1805" s="1"/>
    </row>
    <row r="1806" spans="1:7" x14ac:dyDescent="0.25">
      <c r="A1806" s="3"/>
      <c r="G1806" s="1"/>
    </row>
    <row r="1807" spans="1:7" x14ac:dyDescent="0.25">
      <c r="A1807" s="3"/>
      <c r="G1807" s="1"/>
    </row>
    <row r="1808" spans="1:7" x14ac:dyDescent="0.25">
      <c r="A1808" s="3"/>
      <c r="G1808" s="1"/>
    </row>
    <row r="1809" spans="1:7" x14ac:dyDescent="0.25">
      <c r="A1809" s="3"/>
      <c r="G1809" s="1"/>
    </row>
    <row r="1810" spans="1:7" x14ac:dyDescent="0.25">
      <c r="A1810" s="3"/>
      <c r="G1810" s="1"/>
    </row>
    <row r="1811" spans="1:7" x14ac:dyDescent="0.25">
      <c r="A1811" s="3"/>
      <c r="G1811" s="1"/>
    </row>
    <row r="1812" spans="1:7" x14ac:dyDescent="0.25">
      <c r="A1812" s="3"/>
      <c r="G1812" s="1"/>
    </row>
    <row r="1813" spans="1:7" x14ac:dyDescent="0.25">
      <c r="A1813" s="3"/>
      <c r="G1813" s="1"/>
    </row>
    <row r="1814" spans="1:7" x14ac:dyDescent="0.25">
      <c r="A1814" s="3"/>
      <c r="G1814" s="1"/>
    </row>
    <row r="1815" spans="1:7" x14ac:dyDescent="0.25">
      <c r="A1815" s="3"/>
      <c r="G1815" s="1"/>
    </row>
    <row r="1816" spans="1:7" x14ac:dyDescent="0.25">
      <c r="A1816" s="3"/>
      <c r="G1816" s="1"/>
    </row>
    <row r="1817" spans="1:7" x14ac:dyDescent="0.25">
      <c r="A1817" s="3"/>
      <c r="G1817" s="1"/>
    </row>
    <row r="1818" spans="1:7" x14ac:dyDescent="0.25">
      <c r="A1818" s="3"/>
      <c r="G1818" s="1"/>
    </row>
    <row r="1819" spans="1:7" x14ac:dyDescent="0.25">
      <c r="A1819" s="3"/>
      <c r="G1819" s="1"/>
    </row>
    <row r="1820" spans="1:7" x14ac:dyDescent="0.25">
      <c r="A1820" s="3"/>
      <c r="G1820" s="1"/>
    </row>
    <row r="1821" spans="1:7" x14ac:dyDescent="0.25">
      <c r="A1821" s="3"/>
      <c r="F1821" s="4"/>
      <c r="G1821" s="1"/>
    </row>
    <row r="1822" spans="1:7" x14ac:dyDescent="0.25">
      <c r="A1822" s="3"/>
      <c r="G1822" s="1"/>
    </row>
    <row r="1823" spans="1:7" x14ac:dyDescent="0.25">
      <c r="A1823" s="3"/>
      <c r="G1823" s="1"/>
    </row>
    <row r="1824" spans="1:7" x14ac:dyDescent="0.25">
      <c r="A1824" s="3"/>
      <c r="G1824" s="1"/>
    </row>
    <row r="1825" spans="1:7" x14ac:dyDescent="0.25">
      <c r="A1825" s="3"/>
      <c r="G1825" s="1"/>
    </row>
    <row r="1826" spans="1:7" x14ac:dyDescent="0.25">
      <c r="A1826" s="3"/>
      <c r="G1826" s="1"/>
    </row>
    <row r="1827" spans="1:7" x14ac:dyDescent="0.25">
      <c r="A1827" s="3"/>
      <c r="G1827" s="1"/>
    </row>
    <row r="1828" spans="1:7" x14ac:dyDescent="0.25">
      <c r="A1828" s="3"/>
      <c r="G1828" s="1"/>
    </row>
    <row r="1829" spans="1:7" x14ac:dyDescent="0.25">
      <c r="A1829" s="3"/>
      <c r="G1829" s="1"/>
    </row>
    <row r="1830" spans="1:7" x14ac:dyDescent="0.25">
      <c r="A1830" s="3"/>
      <c r="G1830" s="1"/>
    </row>
    <row r="1831" spans="1:7" x14ac:dyDescent="0.25">
      <c r="A1831" s="3"/>
      <c r="G1831" s="1"/>
    </row>
    <row r="1832" spans="1:7" x14ac:dyDescent="0.25">
      <c r="A1832" s="3"/>
      <c r="G1832" s="1"/>
    </row>
    <row r="1833" spans="1:7" x14ac:dyDescent="0.25">
      <c r="A1833" s="3"/>
      <c r="F1833" s="4"/>
      <c r="G1833" s="1"/>
    </row>
    <row r="1834" spans="1:7" x14ac:dyDescent="0.25">
      <c r="A1834" s="3"/>
      <c r="G1834" s="1"/>
    </row>
    <row r="1835" spans="1:7" x14ac:dyDescent="0.25">
      <c r="A1835" s="3"/>
      <c r="G1835" s="1"/>
    </row>
    <row r="1836" spans="1:7" x14ac:dyDescent="0.25">
      <c r="A1836" s="3"/>
      <c r="G1836" s="1"/>
    </row>
    <row r="1837" spans="1:7" x14ac:dyDescent="0.25">
      <c r="A1837" s="3"/>
      <c r="G1837" s="1"/>
    </row>
    <row r="1838" spans="1:7" x14ac:dyDescent="0.25">
      <c r="A1838" s="3"/>
      <c r="G1838" s="1"/>
    </row>
    <row r="1839" spans="1:7" x14ac:dyDescent="0.25">
      <c r="A1839" s="3"/>
      <c r="G1839" s="1"/>
    </row>
    <row r="1840" spans="1:7" x14ac:dyDescent="0.25">
      <c r="A1840" s="3"/>
      <c r="G1840" s="1"/>
    </row>
    <row r="1841" spans="1:7" x14ac:dyDescent="0.25">
      <c r="A1841" s="3"/>
      <c r="G1841" s="1"/>
    </row>
    <row r="1842" spans="1:7" x14ac:dyDescent="0.25">
      <c r="A1842" s="3"/>
      <c r="G1842" s="1"/>
    </row>
    <row r="1843" spans="1:7" x14ac:dyDescent="0.25">
      <c r="A1843" s="3"/>
      <c r="G1843" s="1"/>
    </row>
    <row r="1844" spans="1:7" x14ac:dyDescent="0.25">
      <c r="A1844" s="3"/>
      <c r="G1844" s="1"/>
    </row>
    <row r="1845" spans="1:7" x14ac:dyDescent="0.25">
      <c r="A1845" s="3"/>
      <c r="G1845" s="1"/>
    </row>
    <row r="1846" spans="1:7" x14ac:dyDescent="0.25">
      <c r="A1846" s="3"/>
      <c r="G1846" s="1"/>
    </row>
    <row r="1847" spans="1:7" x14ac:dyDescent="0.25">
      <c r="A1847" s="3"/>
      <c r="G1847" s="1"/>
    </row>
    <row r="1848" spans="1:7" x14ac:dyDescent="0.25">
      <c r="A1848" s="3"/>
      <c r="G1848" s="1"/>
    </row>
    <row r="1849" spans="1:7" x14ac:dyDescent="0.25">
      <c r="A1849" s="3"/>
      <c r="G1849" s="1"/>
    </row>
    <row r="1850" spans="1:7" x14ac:dyDescent="0.25">
      <c r="A1850" s="3"/>
      <c r="G1850" s="1"/>
    </row>
    <row r="1851" spans="1:7" x14ac:dyDescent="0.25">
      <c r="A1851" s="3"/>
      <c r="G1851" s="1"/>
    </row>
    <row r="1852" spans="1:7" x14ac:dyDescent="0.25">
      <c r="A1852" s="3"/>
      <c r="G1852" s="1"/>
    </row>
    <row r="1853" spans="1:7" x14ac:dyDescent="0.25">
      <c r="A1853" s="3"/>
      <c r="G1853" s="1"/>
    </row>
    <row r="1854" spans="1:7" x14ac:dyDescent="0.25">
      <c r="A1854" s="3"/>
      <c r="G1854" s="1"/>
    </row>
    <row r="1855" spans="1:7" x14ac:dyDescent="0.25">
      <c r="A1855" s="3"/>
      <c r="G1855" s="1"/>
    </row>
    <row r="1856" spans="1:7" x14ac:dyDescent="0.25">
      <c r="A1856" s="3"/>
      <c r="G1856" s="1"/>
    </row>
    <row r="1857" spans="1:7" x14ac:dyDescent="0.25">
      <c r="A1857" s="3"/>
      <c r="G1857" s="1"/>
    </row>
    <row r="1858" spans="1:7" x14ac:dyDescent="0.25">
      <c r="A1858" s="3"/>
      <c r="G1858" s="1"/>
    </row>
    <row r="1859" spans="1:7" x14ac:dyDescent="0.25">
      <c r="A1859" s="3"/>
      <c r="G1859" s="1"/>
    </row>
    <row r="1860" spans="1:7" x14ac:dyDescent="0.25">
      <c r="A1860" s="3"/>
      <c r="G1860" s="1"/>
    </row>
    <row r="1861" spans="1:7" x14ac:dyDescent="0.25">
      <c r="A1861" s="3"/>
      <c r="G1861" s="1"/>
    </row>
    <row r="1862" spans="1:7" x14ac:dyDescent="0.25">
      <c r="A1862" s="3"/>
      <c r="G1862" s="1"/>
    </row>
    <row r="1863" spans="1:7" x14ac:dyDescent="0.25">
      <c r="A1863" s="3"/>
      <c r="G1863" s="1"/>
    </row>
    <row r="1864" spans="1:7" x14ac:dyDescent="0.25">
      <c r="A1864" s="3"/>
      <c r="G1864" s="1"/>
    </row>
    <row r="1865" spans="1:7" x14ac:dyDescent="0.25">
      <c r="A1865" s="3"/>
      <c r="G1865" s="1"/>
    </row>
    <row r="1866" spans="1:7" x14ac:dyDescent="0.25">
      <c r="A1866" s="3"/>
      <c r="G1866" s="1"/>
    </row>
    <row r="1867" spans="1:7" x14ac:dyDescent="0.25">
      <c r="A1867" s="3"/>
      <c r="G1867" s="1"/>
    </row>
    <row r="1868" spans="1:7" x14ac:dyDescent="0.25">
      <c r="A1868" s="3"/>
      <c r="G1868" s="1"/>
    </row>
    <row r="1869" spans="1:7" x14ac:dyDescent="0.25">
      <c r="A1869" s="3"/>
      <c r="G1869" s="1"/>
    </row>
    <row r="1870" spans="1:7" x14ac:dyDescent="0.25">
      <c r="A1870" s="3"/>
      <c r="G1870" s="1"/>
    </row>
    <row r="1871" spans="1:7" x14ac:dyDescent="0.25">
      <c r="A1871" s="3"/>
      <c r="G1871" s="1"/>
    </row>
    <row r="1872" spans="1:7" x14ac:dyDescent="0.25">
      <c r="A1872" s="3"/>
      <c r="G1872" s="1"/>
    </row>
    <row r="1873" spans="1:7" x14ac:dyDescent="0.25">
      <c r="A1873" s="3"/>
      <c r="G1873" s="1"/>
    </row>
    <row r="1874" spans="1:7" x14ac:dyDescent="0.25">
      <c r="A1874" s="3"/>
      <c r="G1874" s="1"/>
    </row>
    <row r="1875" spans="1:7" x14ac:dyDescent="0.25">
      <c r="A1875" s="3"/>
      <c r="G1875" s="1"/>
    </row>
    <row r="1876" spans="1:7" x14ac:dyDescent="0.25">
      <c r="A1876" s="3"/>
      <c r="G1876" s="1"/>
    </row>
    <row r="1877" spans="1:7" x14ac:dyDescent="0.25">
      <c r="A1877" s="3"/>
      <c r="G1877" s="1"/>
    </row>
    <row r="1878" spans="1:7" x14ac:dyDescent="0.25">
      <c r="A1878" s="3"/>
      <c r="G1878" s="1"/>
    </row>
    <row r="1879" spans="1:7" x14ac:dyDescent="0.25">
      <c r="A1879" s="3"/>
      <c r="F1879" s="4"/>
      <c r="G1879" s="1"/>
    </row>
    <row r="1880" spans="1:7" x14ac:dyDescent="0.25">
      <c r="A1880" s="3"/>
      <c r="G1880" s="1"/>
    </row>
    <row r="1881" spans="1:7" x14ac:dyDescent="0.25">
      <c r="A1881" s="3"/>
      <c r="G1881" s="1"/>
    </row>
    <row r="1882" spans="1:7" x14ac:dyDescent="0.25">
      <c r="A1882" s="3"/>
      <c r="G1882" s="1"/>
    </row>
    <row r="1883" spans="1:7" x14ac:dyDescent="0.25">
      <c r="A1883" s="3"/>
      <c r="G1883" s="1"/>
    </row>
    <row r="1884" spans="1:7" x14ac:dyDescent="0.25">
      <c r="A1884" s="3"/>
      <c r="G1884" s="1"/>
    </row>
    <row r="1885" spans="1:7" x14ac:dyDescent="0.25">
      <c r="A1885" s="3"/>
      <c r="G1885" s="1"/>
    </row>
    <row r="1886" spans="1:7" x14ac:dyDescent="0.25">
      <c r="A1886" s="3"/>
      <c r="G1886" s="1"/>
    </row>
    <row r="1887" spans="1:7" x14ac:dyDescent="0.25">
      <c r="A1887" s="3"/>
      <c r="G1887" s="1"/>
    </row>
    <row r="1888" spans="1:7" x14ac:dyDescent="0.25">
      <c r="A1888" s="3"/>
      <c r="G1888" s="1"/>
    </row>
    <row r="1889" spans="1:7" x14ac:dyDescent="0.25">
      <c r="A1889" s="3"/>
      <c r="G1889" s="1"/>
    </row>
    <row r="1890" spans="1:7" x14ac:dyDescent="0.25">
      <c r="A1890" s="3"/>
      <c r="G1890" s="1"/>
    </row>
    <row r="1891" spans="1:7" x14ac:dyDescent="0.25">
      <c r="A1891" s="3"/>
      <c r="F1891" s="4"/>
      <c r="G1891" s="1"/>
    </row>
    <row r="1892" spans="1:7" x14ac:dyDescent="0.25">
      <c r="A1892" s="3"/>
      <c r="G1892" s="1"/>
    </row>
    <row r="1893" spans="1:7" x14ac:dyDescent="0.25">
      <c r="A1893" s="3"/>
      <c r="G1893" s="1"/>
    </row>
    <row r="1894" spans="1:7" x14ac:dyDescent="0.25">
      <c r="A1894" s="3"/>
      <c r="G1894" s="1"/>
    </row>
    <row r="1895" spans="1:7" x14ac:dyDescent="0.25">
      <c r="A1895" s="3"/>
      <c r="G1895" s="1"/>
    </row>
    <row r="1896" spans="1:7" s="3" customFormat="1" x14ac:dyDescent="0.25">
      <c r="G1896" s="1"/>
    </row>
    <row r="1897" spans="1:7" s="3" customFormat="1" x14ac:dyDescent="0.25">
      <c r="G1897" s="1"/>
    </row>
    <row r="1898" spans="1:7" x14ac:dyDescent="0.25">
      <c r="A1898" s="3"/>
    </row>
    <row r="1899" spans="1:7" x14ac:dyDescent="0.25">
      <c r="A1899" s="3"/>
    </row>
    <row r="1900" spans="1:7" x14ac:dyDescent="0.25">
      <c r="A1900" s="3"/>
    </row>
    <row r="1901" spans="1:7" x14ac:dyDescent="0.25">
      <c r="A1901" s="3"/>
    </row>
    <row r="1902" spans="1:7" x14ac:dyDescent="0.25">
      <c r="A1902" s="3"/>
    </row>
    <row r="1903" spans="1:7" x14ac:dyDescent="0.25">
      <c r="A1903" s="3"/>
    </row>
    <row r="1904" spans="1:7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  <row r="4285" spans="1:1" x14ac:dyDescent="0.25">
      <c r="A4285" s="3"/>
    </row>
    <row r="4286" spans="1:1" x14ac:dyDescent="0.25">
      <c r="A4286" s="3"/>
    </row>
    <row r="4287" spans="1:1" x14ac:dyDescent="0.25">
      <c r="A4287" s="3"/>
    </row>
    <row r="4288" spans="1:1" x14ac:dyDescent="0.25">
      <c r="A4288" s="3"/>
    </row>
    <row r="4289" spans="1:1" x14ac:dyDescent="0.25">
      <c r="A4289" s="3"/>
    </row>
    <row r="4290" spans="1:1" x14ac:dyDescent="0.25">
      <c r="A4290" s="3"/>
    </row>
    <row r="4291" spans="1:1" x14ac:dyDescent="0.25">
      <c r="A4291" s="3"/>
    </row>
    <row r="4292" spans="1:1" x14ac:dyDescent="0.25">
      <c r="A4292" s="3"/>
    </row>
    <row r="4293" spans="1:1" x14ac:dyDescent="0.25">
      <c r="A4293" s="3"/>
    </row>
    <row r="4294" spans="1:1" x14ac:dyDescent="0.25">
      <c r="A4294" s="3"/>
    </row>
    <row r="4295" spans="1:1" x14ac:dyDescent="0.25">
      <c r="A4295" s="3"/>
    </row>
    <row r="4296" spans="1:1" x14ac:dyDescent="0.25">
      <c r="A4296" s="3"/>
    </row>
    <row r="4297" spans="1:1" x14ac:dyDescent="0.25">
      <c r="A4297" s="3"/>
    </row>
    <row r="4298" spans="1:1" x14ac:dyDescent="0.25">
      <c r="A4298" s="3"/>
    </row>
    <row r="4299" spans="1:1" x14ac:dyDescent="0.25">
      <c r="A4299" s="3"/>
    </row>
    <row r="4300" spans="1:1" x14ac:dyDescent="0.25">
      <c r="A4300" s="3"/>
    </row>
    <row r="4301" spans="1:1" x14ac:dyDescent="0.25">
      <c r="A4301" s="3"/>
    </row>
    <row r="4302" spans="1:1" x14ac:dyDescent="0.25">
      <c r="A4302" s="3"/>
    </row>
    <row r="4303" spans="1:1" x14ac:dyDescent="0.25">
      <c r="A4303" s="3"/>
    </row>
    <row r="4304" spans="1:1" x14ac:dyDescent="0.25">
      <c r="A4304" s="3"/>
    </row>
    <row r="4305" spans="1:1" x14ac:dyDescent="0.25">
      <c r="A4305" s="3"/>
    </row>
    <row r="4306" spans="1:1" x14ac:dyDescent="0.25">
      <c r="A4306" s="3"/>
    </row>
    <row r="4307" spans="1:1" x14ac:dyDescent="0.25">
      <c r="A4307" s="3"/>
    </row>
    <row r="4308" spans="1:1" x14ac:dyDescent="0.25">
      <c r="A4308" s="3"/>
    </row>
    <row r="4309" spans="1:1" x14ac:dyDescent="0.25">
      <c r="A4309" s="3"/>
    </row>
    <row r="4310" spans="1:1" x14ac:dyDescent="0.25">
      <c r="A4310" s="3"/>
    </row>
    <row r="4311" spans="1:1" x14ac:dyDescent="0.25">
      <c r="A4311" s="3"/>
    </row>
    <row r="4312" spans="1:1" x14ac:dyDescent="0.25">
      <c r="A4312" s="3"/>
    </row>
    <row r="4313" spans="1:1" x14ac:dyDescent="0.25">
      <c r="A4313" s="3"/>
    </row>
    <row r="4314" spans="1:1" x14ac:dyDescent="0.25">
      <c r="A4314" s="3"/>
    </row>
    <row r="4315" spans="1:1" x14ac:dyDescent="0.25">
      <c r="A4315" s="3"/>
    </row>
    <row r="4316" spans="1:1" x14ac:dyDescent="0.25">
      <c r="A4316" s="3"/>
    </row>
    <row r="4317" spans="1:1" x14ac:dyDescent="0.25">
      <c r="A4317" s="3"/>
    </row>
    <row r="4318" spans="1:1" x14ac:dyDescent="0.25">
      <c r="A4318" s="3"/>
    </row>
    <row r="4319" spans="1:1" x14ac:dyDescent="0.25">
      <c r="A4319" s="3"/>
    </row>
    <row r="4320" spans="1:1" x14ac:dyDescent="0.25">
      <c r="A4320" s="3"/>
    </row>
    <row r="4321" spans="1:1" x14ac:dyDescent="0.25">
      <c r="A4321" s="3"/>
    </row>
    <row r="4322" spans="1:1" x14ac:dyDescent="0.25">
      <c r="A4322" s="3"/>
    </row>
    <row r="4323" spans="1:1" x14ac:dyDescent="0.25">
      <c r="A4323" s="3"/>
    </row>
    <row r="4324" spans="1:1" x14ac:dyDescent="0.25">
      <c r="A4324" s="3"/>
    </row>
    <row r="4325" spans="1:1" x14ac:dyDescent="0.25">
      <c r="A4325" s="3"/>
    </row>
    <row r="4326" spans="1:1" x14ac:dyDescent="0.25">
      <c r="A4326" s="3"/>
    </row>
    <row r="4327" spans="1:1" x14ac:dyDescent="0.25">
      <c r="A4327" s="3"/>
    </row>
    <row r="4328" spans="1:1" x14ac:dyDescent="0.25">
      <c r="A4328" s="3"/>
    </row>
    <row r="4329" spans="1:1" x14ac:dyDescent="0.25">
      <c r="A4329" s="3"/>
    </row>
    <row r="4330" spans="1:1" x14ac:dyDescent="0.25">
      <c r="A4330" s="3"/>
    </row>
    <row r="4331" spans="1:1" x14ac:dyDescent="0.25">
      <c r="A4331" s="3"/>
    </row>
    <row r="4332" spans="1:1" x14ac:dyDescent="0.25">
      <c r="A4332" s="3"/>
    </row>
    <row r="4333" spans="1:1" x14ac:dyDescent="0.25">
      <c r="A4333" s="3"/>
    </row>
    <row r="4334" spans="1:1" x14ac:dyDescent="0.25">
      <c r="A4334" s="3"/>
    </row>
    <row r="4335" spans="1:1" x14ac:dyDescent="0.25">
      <c r="A4335" s="3"/>
    </row>
    <row r="4336" spans="1:1" x14ac:dyDescent="0.25">
      <c r="A4336" s="3"/>
    </row>
    <row r="4337" spans="1:1" x14ac:dyDescent="0.25">
      <c r="A4337" s="3"/>
    </row>
    <row r="4338" spans="1:1" x14ac:dyDescent="0.25">
      <c r="A4338" s="3"/>
    </row>
    <row r="4339" spans="1:1" x14ac:dyDescent="0.25">
      <c r="A4339" s="3"/>
    </row>
    <row r="4340" spans="1:1" x14ac:dyDescent="0.25">
      <c r="A4340" s="3"/>
    </row>
    <row r="4341" spans="1:1" x14ac:dyDescent="0.25">
      <c r="A4341" s="3"/>
    </row>
    <row r="4342" spans="1:1" x14ac:dyDescent="0.25">
      <c r="A4342" s="3"/>
    </row>
    <row r="4343" spans="1:1" x14ac:dyDescent="0.25">
      <c r="A4343" s="3"/>
    </row>
    <row r="4344" spans="1:1" x14ac:dyDescent="0.25">
      <c r="A4344" s="3"/>
    </row>
    <row r="4345" spans="1:1" x14ac:dyDescent="0.25">
      <c r="A4345" s="3"/>
    </row>
    <row r="4346" spans="1:1" x14ac:dyDescent="0.25">
      <c r="A4346" s="3"/>
    </row>
    <row r="4347" spans="1:1" x14ac:dyDescent="0.25">
      <c r="A4347" s="3"/>
    </row>
    <row r="4348" spans="1:1" x14ac:dyDescent="0.25">
      <c r="A4348" s="3"/>
    </row>
    <row r="4349" spans="1:1" x14ac:dyDescent="0.25">
      <c r="A4349" s="3"/>
    </row>
    <row r="4350" spans="1:1" x14ac:dyDescent="0.25">
      <c r="A4350" s="3"/>
    </row>
    <row r="4351" spans="1:1" x14ac:dyDescent="0.25">
      <c r="A4351" s="3"/>
    </row>
    <row r="4352" spans="1:1" x14ac:dyDescent="0.25">
      <c r="A4352" s="3"/>
    </row>
    <row r="4353" spans="1:1" x14ac:dyDescent="0.25">
      <c r="A4353" s="3"/>
    </row>
    <row r="4354" spans="1:1" x14ac:dyDescent="0.25">
      <c r="A4354" s="3"/>
    </row>
    <row r="4355" spans="1:1" x14ac:dyDescent="0.25">
      <c r="A4355" s="3"/>
    </row>
    <row r="4356" spans="1:1" x14ac:dyDescent="0.25">
      <c r="A4356" s="3"/>
    </row>
    <row r="4357" spans="1:1" x14ac:dyDescent="0.25">
      <c r="A4357" s="3"/>
    </row>
    <row r="4358" spans="1:1" x14ac:dyDescent="0.25">
      <c r="A4358" s="3"/>
    </row>
    <row r="4359" spans="1:1" x14ac:dyDescent="0.25">
      <c r="A4359" s="3"/>
    </row>
    <row r="4360" spans="1:1" x14ac:dyDescent="0.25">
      <c r="A4360" s="3"/>
    </row>
    <row r="4361" spans="1:1" x14ac:dyDescent="0.25">
      <c r="A4361" s="3"/>
    </row>
    <row r="4362" spans="1:1" x14ac:dyDescent="0.25">
      <c r="A4362" s="3"/>
    </row>
    <row r="4363" spans="1:1" x14ac:dyDescent="0.25">
      <c r="A4363" s="3"/>
    </row>
    <row r="4364" spans="1:1" x14ac:dyDescent="0.25">
      <c r="A4364" s="3"/>
    </row>
    <row r="4365" spans="1:1" x14ac:dyDescent="0.25">
      <c r="A4365" s="3"/>
    </row>
    <row r="4366" spans="1:1" x14ac:dyDescent="0.25">
      <c r="A4366" s="3"/>
    </row>
    <row r="4367" spans="1:1" x14ac:dyDescent="0.25">
      <c r="A4367" s="3"/>
    </row>
    <row r="4368" spans="1:1" x14ac:dyDescent="0.25">
      <c r="A4368" s="3"/>
    </row>
    <row r="4369" spans="1:1" x14ac:dyDescent="0.25">
      <c r="A4369" s="3"/>
    </row>
    <row r="4370" spans="1:1" x14ac:dyDescent="0.25">
      <c r="A4370" s="3"/>
    </row>
    <row r="4371" spans="1:1" x14ac:dyDescent="0.25">
      <c r="A4371" s="3"/>
    </row>
    <row r="4372" spans="1:1" x14ac:dyDescent="0.25">
      <c r="A4372" s="3"/>
    </row>
    <row r="4373" spans="1:1" x14ac:dyDescent="0.25">
      <c r="A4373" s="3"/>
    </row>
    <row r="4374" spans="1:1" x14ac:dyDescent="0.25">
      <c r="A4374" s="3"/>
    </row>
    <row r="4375" spans="1:1" x14ac:dyDescent="0.25">
      <c r="A4375" s="3"/>
    </row>
    <row r="4376" spans="1:1" x14ac:dyDescent="0.25">
      <c r="A4376" s="3"/>
    </row>
    <row r="4377" spans="1:1" x14ac:dyDescent="0.25">
      <c r="A4377" s="3"/>
    </row>
    <row r="4378" spans="1:1" x14ac:dyDescent="0.25">
      <c r="A4378" s="3"/>
    </row>
    <row r="4379" spans="1:1" x14ac:dyDescent="0.25">
      <c r="A4379" s="3"/>
    </row>
    <row r="4380" spans="1:1" x14ac:dyDescent="0.25">
      <c r="A4380" s="3"/>
    </row>
    <row r="4381" spans="1:1" x14ac:dyDescent="0.25">
      <c r="A4381" s="3"/>
    </row>
    <row r="4382" spans="1:1" x14ac:dyDescent="0.25">
      <c r="A4382" s="3"/>
    </row>
    <row r="4383" spans="1:1" x14ac:dyDescent="0.25">
      <c r="A4383" s="3"/>
    </row>
    <row r="4384" spans="1:1" x14ac:dyDescent="0.25">
      <c r="A4384" s="3"/>
    </row>
    <row r="4385" spans="1:1" x14ac:dyDescent="0.25">
      <c r="A4385" s="3"/>
    </row>
    <row r="4386" spans="1:1" x14ac:dyDescent="0.25">
      <c r="A4386" s="3"/>
    </row>
    <row r="4387" spans="1:1" x14ac:dyDescent="0.25">
      <c r="A4387" s="3"/>
    </row>
    <row r="4388" spans="1:1" x14ac:dyDescent="0.25">
      <c r="A4388" s="3"/>
    </row>
    <row r="4389" spans="1:1" x14ac:dyDescent="0.25">
      <c r="A4389" s="3"/>
    </row>
    <row r="4390" spans="1:1" x14ac:dyDescent="0.25">
      <c r="A4390" s="3"/>
    </row>
    <row r="4391" spans="1:1" x14ac:dyDescent="0.25">
      <c r="A4391" s="3"/>
    </row>
    <row r="4392" spans="1:1" x14ac:dyDescent="0.25">
      <c r="A4392" s="3"/>
    </row>
    <row r="4393" spans="1:1" x14ac:dyDescent="0.25">
      <c r="A4393" s="3"/>
    </row>
    <row r="4394" spans="1:1" x14ac:dyDescent="0.25">
      <c r="A4394" s="3"/>
    </row>
    <row r="4395" spans="1:1" x14ac:dyDescent="0.25">
      <c r="A4395" s="3"/>
    </row>
    <row r="4396" spans="1:1" x14ac:dyDescent="0.25">
      <c r="A4396" s="3"/>
    </row>
    <row r="4397" spans="1:1" x14ac:dyDescent="0.25">
      <c r="A4397" s="3"/>
    </row>
    <row r="4398" spans="1:1" x14ac:dyDescent="0.25">
      <c r="A4398" s="3"/>
    </row>
    <row r="4399" spans="1:1" x14ac:dyDescent="0.25">
      <c r="A4399" s="3"/>
    </row>
    <row r="4400" spans="1:1" x14ac:dyDescent="0.25">
      <c r="A4400" s="3"/>
    </row>
    <row r="4401" spans="1:1" x14ac:dyDescent="0.25">
      <c r="A4401" s="3"/>
    </row>
    <row r="4402" spans="1:1" x14ac:dyDescent="0.25">
      <c r="A4402" s="3"/>
    </row>
    <row r="4403" spans="1:1" x14ac:dyDescent="0.25">
      <c r="A4403" s="3"/>
    </row>
    <row r="4404" spans="1:1" x14ac:dyDescent="0.25">
      <c r="A4404" s="3"/>
    </row>
    <row r="4405" spans="1:1" x14ac:dyDescent="0.25">
      <c r="A4405" s="3"/>
    </row>
    <row r="4406" spans="1:1" x14ac:dyDescent="0.25">
      <c r="A4406" s="3"/>
    </row>
    <row r="4407" spans="1:1" x14ac:dyDescent="0.25">
      <c r="A4407" s="3"/>
    </row>
    <row r="4408" spans="1:1" x14ac:dyDescent="0.25">
      <c r="A4408" s="3"/>
    </row>
    <row r="4409" spans="1:1" x14ac:dyDescent="0.25">
      <c r="A4409" s="3"/>
    </row>
    <row r="4410" spans="1:1" x14ac:dyDescent="0.25">
      <c r="A4410" s="3"/>
    </row>
    <row r="4411" spans="1:1" x14ac:dyDescent="0.25">
      <c r="A4411" s="3"/>
    </row>
    <row r="4412" spans="1:1" x14ac:dyDescent="0.25">
      <c r="A4412" s="3"/>
    </row>
    <row r="4413" spans="1:1" x14ac:dyDescent="0.25">
      <c r="A4413" s="3"/>
    </row>
    <row r="4414" spans="1:1" x14ac:dyDescent="0.25">
      <c r="A4414" s="3"/>
    </row>
    <row r="4415" spans="1:1" x14ac:dyDescent="0.25">
      <c r="A4415" s="3"/>
    </row>
    <row r="4416" spans="1:1" x14ac:dyDescent="0.25">
      <c r="A4416" s="3"/>
    </row>
    <row r="4417" spans="1:1" x14ac:dyDescent="0.25">
      <c r="A4417" s="3"/>
    </row>
    <row r="4418" spans="1:1" x14ac:dyDescent="0.25">
      <c r="A4418" s="3"/>
    </row>
    <row r="4419" spans="1:1" x14ac:dyDescent="0.25">
      <c r="A4419" s="3"/>
    </row>
    <row r="4420" spans="1:1" x14ac:dyDescent="0.25">
      <c r="A4420" s="3"/>
    </row>
    <row r="4421" spans="1:1" x14ac:dyDescent="0.25">
      <c r="A4421" s="3"/>
    </row>
    <row r="4422" spans="1:1" x14ac:dyDescent="0.25">
      <c r="A4422" s="3"/>
    </row>
    <row r="4423" spans="1:1" x14ac:dyDescent="0.25">
      <c r="A4423" s="3"/>
    </row>
    <row r="4424" spans="1:1" x14ac:dyDescent="0.25">
      <c r="A4424" s="3"/>
    </row>
    <row r="4425" spans="1:1" x14ac:dyDescent="0.25">
      <c r="A4425" s="3"/>
    </row>
    <row r="4426" spans="1:1" x14ac:dyDescent="0.25">
      <c r="A4426" s="3"/>
    </row>
    <row r="4427" spans="1:1" x14ac:dyDescent="0.25">
      <c r="A4427" s="3"/>
    </row>
    <row r="4428" spans="1:1" x14ac:dyDescent="0.25">
      <c r="A4428" s="3"/>
    </row>
    <row r="4429" spans="1:1" x14ac:dyDescent="0.25">
      <c r="A4429" s="3"/>
    </row>
    <row r="4430" spans="1:1" x14ac:dyDescent="0.25">
      <c r="A4430" s="3"/>
    </row>
    <row r="4431" spans="1:1" x14ac:dyDescent="0.25">
      <c r="A4431" s="3"/>
    </row>
    <row r="4432" spans="1:1" x14ac:dyDescent="0.25">
      <c r="A4432" s="3"/>
    </row>
    <row r="4433" spans="1:1" x14ac:dyDescent="0.25">
      <c r="A4433" s="3"/>
    </row>
    <row r="4434" spans="1:1" x14ac:dyDescent="0.25">
      <c r="A4434" s="3"/>
    </row>
    <row r="4435" spans="1:1" x14ac:dyDescent="0.25">
      <c r="A4435" s="3"/>
    </row>
    <row r="4436" spans="1:1" x14ac:dyDescent="0.25">
      <c r="A4436" s="3"/>
    </row>
    <row r="4437" spans="1:1" x14ac:dyDescent="0.25">
      <c r="A4437" s="3"/>
    </row>
    <row r="4438" spans="1:1" x14ac:dyDescent="0.25">
      <c r="A4438" s="3"/>
    </row>
    <row r="4439" spans="1:1" x14ac:dyDescent="0.25">
      <c r="A4439" s="3"/>
    </row>
    <row r="4440" spans="1:1" x14ac:dyDescent="0.25">
      <c r="A4440" s="3"/>
    </row>
    <row r="4441" spans="1:1" x14ac:dyDescent="0.25">
      <c r="A4441" s="3"/>
    </row>
    <row r="4442" spans="1:1" x14ac:dyDescent="0.25">
      <c r="A4442" s="3"/>
    </row>
    <row r="4443" spans="1:1" x14ac:dyDescent="0.25">
      <c r="A4443" s="3"/>
    </row>
    <row r="4444" spans="1:1" x14ac:dyDescent="0.25">
      <c r="A4444" s="3"/>
    </row>
    <row r="4445" spans="1:1" x14ac:dyDescent="0.25">
      <c r="A4445" s="3"/>
    </row>
    <row r="4446" spans="1:1" x14ac:dyDescent="0.25">
      <c r="A4446" s="3"/>
    </row>
    <row r="4447" spans="1:1" x14ac:dyDescent="0.25">
      <c r="A4447" s="3"/>
    </row>
    <row r="4448" spans="1:1" x14ac:dyDescent="0.25">
      <c r="A4448" s="3"/>
    </row>
    <row r="4449" spans="1:1" x14ac:dyDescent="0.25">
      <c r="A4449" s="3"/>
    </row>
    <row r="4450" spans="1:1" x14ac:dyDescent="0.25">
      <c r="A4450" s="3"/>
    </row>
    <row r="4451" spans="1:1" x14ac:dyDescent="0.25">
      <c r="A4451" s="3"/>
    </row>
    <row r="4452" spans="1:1" x14ac:dyDescent="0.25">
      <c r="A4452" s="3"/>
    </row>
    <row r="4453" spans="1:1" x14ac:dyDescent="0.25">
      <c r="A4453" s="3"/>
    </row>
    <row r="4454" spans="1:1" x14ac:dyDescent="0.25">
      <c r="A4454" s="3"/>
    </row>
    <row r="4455" spans="1:1" x14ac:dyDescent="0.25">
      <c r="A4455" s="3"/>
    </row>
    <row r="4456" spans="1:1" x14ac:dyDescent="0.25">
      <c r="A4456" s="3"/>
    </row>
    <row r="4457" spans="1:1" x14ac:dyDescent="0.25">
      <c r="A4457" s="3"/>
    </row>
    <row r="4458" spans="1:1" x14ac:dyDescent="0.25">
      <c r="A4458" s="3"/>
    </row>
    <row r="4459" spans="1:1" x14ac:dyDescent="0.25">
      <c r="A4459" s="3"/>
    </row>
    <row r="4460" spans="1:1" x14ac:dyDescent="0.25">
      <c r="A4460" s="3"/>
    </row>
    <row r="4461" spans="1:1" x14ac:dyDescent="0.25">
      <c r="A4461" s="3"/>
    </row>
    <row r="4462" spans="1:1" x14ac:dyDescent="0.25">
      <c r="A4462" s="3"/>
    </row>
    <row r="4463" spans="1:1" x14ac:dyDescent="0.25">
      <c r="A4463" s="3"/>
    </row>
    <row r="4464" spans="1:1" x14ac:dyDescent="0.25">
      <c r="A4464" s="3"/>
    </row>
    <row r="4465" spans="1:1" x14ac:dyDescent="0.25">
      <c r="A4465" s="3"/>
    </row>
    <row r="4466" spans="1:1" x14ac:dyDescent="0.25">
      <c r="A4466" s="3"/>
    </row>
    <row r="4467" spans="1:1" x14ac:dyDescent="0.25">
      <c r="A4467" s="3"/>
    </row>
    <row r="4468" spans="1:1" x14ac:dyDescent="0.25">
      <c r="A4468" s="3"/>
    </row>
    <row r="4469" spans="1:1" x14ac:dyDescent="0.25">
      <c r="A4469" s="3"/>
    </row>
    <row r="4470" spans="1:1" x14ac:dyDescent="0.25">
      <c r="A4470" s="3"/>
    </row>
    <row r="4471" spans="1:1" x14ac:dyDescent="0.25">
      <c r="A4471" s="3"/>
    </row>
    <row r="4472" spans="1:1" x14ac:dyDescent="0.25">
      <c r="A4472" s="3"/>
    </row>
    <row r="4473" spans="1:1" x14ac:dyDescent="0.25">
      <c r="A4473" s="3"/>
    </row>
    <row r="4474" spans="1:1" x14ac:dyDescent="0.25">
      <c r="A4474" s="3"/>
    </row>
    <row r="4475" spans="1:1" x14ac:dyDescent="0.25">
      <c r="A4475" s="3"/>
    </row>
    <row r="4476" spans="1:1" x14ac:dyDescent="0.25">
      <c r="A4476" s="3"/>
    </row>
    <row r="4477" spans="1:1" x14ac:dyDescent="0.25">
      <c r="A4477" s="3"/>
    </row>
    <row r="4478" spans="1:1" x14ac:dyDescent="0.25">
      <c r="A4478" s="3"/>
    </row>
    <row r="4479" spans="1:1" x14ac:dyDescent="0.25">
      <c r="A4479" s="3"/>
    </row>
    <row r="4480" spans="1:1" x14ac:dyDescent="0.25">
      <c r="A4480" s="3"/>
    </row>
    <row r="4481" spans="1:1" x14ac:dyDescent="0.25">
      <c r="A4481" s="3"/>
    </row>
    <row r="4482" spans="1:1" x14ac:dyDescent="0.25">
      <c r="A4482" s="3"/>
    </row>
    <row r="4483" spans="1:1" x14ac:dyDescent="0.25">
      <c r="A4483" s="3"/>
    </row>
    <row r="4484" spans="1:1" x14ac:dyDescent="0.25">
      <c r="A4484" s="3"/>
    </row>
    <row r="4485" spans="1:1" x14ac:dyDescent="0.25">
      <c r="A4485" s="3"/>
    </row>
    <row r="4486" spans="1:1" x14ac:dyDescent="0.25">
      <c r="A4486" s="3"/>
    </row>
    <row r="4487" spans="1:1" x14ac:dyDescent="0.25">
      <c r="A4487" s="3"/>
    </row>
    <row r="4488" spans="1:1" x14ac:dyDescent="0.25">
      <c r="A4488" s="3"/>
    </row>
    <row r="4489" spans="1:1" x14ac:dyDescent="0.25">
      <c r="A4489" s="3"/>
    </row>
    <row r="4490" spans="1:1" x14ac:dyDescent="0.25">
      <c r="A4490" s="3"/>
    </row>
    <row r="4491" spans="1:1" x14ac:dyDescent="0.25">
      <c r="A4491" s="3"/>
    </row>
    <row r="4492" spans="1:1" x14ac:dyDescent="0.25">
      <c r="A4492" s="3"/>
    </row>
    <row r="4493" spans="1:1" x14ac:dyDescent="0.25">
      <c r="A4493" s="3"/>
    </row>
    <row r="4494" spans="1:1" x14ac:dyDescent="0.25">
      <c r="A4494" s="3"/>
    </row>
    <row r="4495" spans="1:1" x14ac:dyDescent="0.25">
      <c r="A4495" s="3"/>
    </row>
    <row r="4496" spans="1:1" x14ac:dyDescent="0.25">
      <c r="A4496" s="3"/>
    </row>
    <row r="4497" spans="1:1" x14ac:dyDescent="0.25">
      <c r="A4497" s="3"/>
    </row>
    <row r="4498" spans="1:1" x14ac:dyDescent="0.25">
      <c r="A4498" s="3"/>
    </row>
    <row r="4499" spans="1:1" x14ac:dyDescent="0.25">
      <c r="A4499" s="3"/>
    </row>
    <row r="4500" spans="1:1" x14ac:dyDescent="0.25">
      <c r="A4500" s="3"/>
    </row>
    <row r="4501" spans="1:1" x14ac:dyDescent="0.25">
      <c r="A4501" s="3"/>
    </row>
    <row r="4502" spans="1:1" x14ac:dyDescent="0.25">
      <c r="A4502" s="3"/>
    </row>
    <row r="4503" spans="1:1" x14ac:dyDescent="0.25">
      <c r="A4503" s="3"/>
    </row>
    <row r="4504" spans="1:1" x14ac:dyDescent="0.25">
      <c r="A4504" s="3"/>
    </row>
    <row r="4505" spans="1:1" x14ac:dyDescent="0.25">
      <c r="A4505" s="3"/>
    </row>
    <row r="4506" spans="1:1" x14ac:dyDescent="0.25">
      <c r="A4506" s="3"/>
    </row>
    <row r="4507" spans="1:1" x14ac:dyDescent="0.25">
      <c r="A4507" s="3"/>
    </row>
    <row r="4508" spans="1:1" x14ac:dyDescent="0.25">
      <c r="A4508" s="3"/>
    </row>
    <row r="4509" spans="1:1" x14ac:dyDescent="0.25">
      <c r="A4509" s="3"/>
    </row>
    <row r="4510" spans="1:1" x14ac:dyDescent="0.25">
      <c r="A4510" s="3"/>
    </row>
    <row r="4511" spans="1:1" x14ac:dyDescent="0.25">
      <c r="A4511" s="3"/>
    </row>
    <row r="4512" spans="1:1" x14ac:dyDescent="0.25">
      <c r="A4512" s="3"/>
    </row>
    <row r="4513" spans="1:1" x14ac:dyDescent="0.25">
      <c r="A4513" s="3"/>
    </row>
    <row r="4514" spans="1:1" x14ac:dyDescent="0.25">
      <c r="A4514" s="3"/>
    </row>
    <row r="4515" spans="1:1" x14ac:dyDescent="0.25">
      <c r="A4515" s="3"/>
    </row>
    <row r="4516" spans="1:1" x14ac:dyDescent="0.25">
      <c r="A4516" s="3"/>
    </row>
    <row r="4517" spans="1:1" x14ac:dyDescent="0.25">
      <c r="A4517" s="3"/>
    </row>
    <row r="4518" spans="1:1" x14ac:dyDescent="0.25">
      <c r="A4518" s="3"/>
    </row>
    <row r="4519" spans="1:1" x14ac:dyDescent="0.25">
      <c r="A4519" s="3"/>
    </row>
    <row r="4520" spans="1:1" x14ac:dyDescent="0.25">
      <c r="A4520" s="3"/>
    </row>
    <row r="4521" spans="1:1" x14ac:dyDescent="0.25">
      <c r="A4521" s="3"/>
    </row>
    <row r="4522" spans="1:1" x14ac:dyDescent="0.25">
      <c r="A4522" s="3"/>
    </row>
    <row r="4523" spans="1:1" x14ac:dyDescent="0.25">
      <c r="A4523" s="3"/>
    </row>
    <row r="4524" spans="1:1" x14ac:dyDescent="0.25">
      <c r="A4524" s="3"/>
    </row>
    <row r="4525" spans="1:1" x14ac:dyDescent="0.25">
      <c r="A4525" s="3"/>
    </row>
    <row r="4526" spans="1:1" x14ac:dyDescent="0.25">
      <c r="A4526" s="3"/>
    </row>
    <row r="4527" spans="1:1" x14ac:dyDescent="0.25">
      <c r="A4527" s="3"/>
    </row>
    <row r="4528" spans="1:1" x14ac:dyDescent="0.25">
      <c r="A4528" s="3"/>
    </row>
    <row r="4529" spans="1:1" x14ac:dyDescent="0.25">
      <c r="A4529" s="3"/>
    </row>
    <row r="4530" spans="1:1" x14ac:dyDescent="0.25">
      <c r="A4530" s="3"/>
    </row>
    <row r="4531" spans="1:1" x14ac:dyDescent="0.25">
      <c r="A4531" s="3"/>
    </row>
    <row r="4532" spans="1:1" x14ac:dyDescent="0.25">
      <c r="A4532" s="3"/>
    </row>
    <row r="4533" spans="1:1" x14ac:dyDescent="0.25">
      <c r="A4533" s="3"/>
    </row>
    <row r="4534" spans="1:1" x14ac:dyDescent="0.25">
      <c r="A4534" s="3"/>
    </row>
    <row r="4535" spans="1:1" x14ac:dyDescent="0.25">
      <c r="A4535" s="3"/>
    </row>
    <row r="4536" spans="1:1" x14ac:dyDescent="0.25">
      <c r="A4536" s="3"/>
    </row>
    <row r="4537" spans="1:1" x14ac:dyDescent="0.25">
      <c r="A4537" s="3"/>
    </row>
    <row r="4538" spans="1:1" x14ac:dyDescent="0.25">
      <c r="A4538" s="3"/>
    </row>
    <row r="4539" spans="1:1" x14ac:dyDescent="0.25">
      <c r="A4539" s="3"/>
    </row>
    <row r="4540" spans="1:1" x14ac:dyDescent="0.25">
      <c r="A4540" s="3"/>
    </row>
    <row r="4541" spans="1:1" x14ac:dyDescent="0.25">
      <c r="A4541" s="3"/>
    </row>
    <row r="4542" spans="1:1" x14ac:dyDescent="0.25">
      <c r="A4542" s="3"/>
    </row>
    <row r="4543" spans="1:1" x14ac:dyDescent="0.25">
      <c r="A4543" s="3"/>
    </row>
    <row r="4544" spans="1:1" x14ac:dyDescent="0.25">
      <c r="A4544" s="3"/>
    </row>
    <row r="4545" spans="1:1" x14ac:dyDescent="0.25">
      <c r="A4545" s="3"/>
    </row>
    <row r="4546" spans="1:1" x14ac:dyDescent="0.25">
      <c r="A4546" s="3"/>
    </row>
    <row r="4547" spans="1:1" x14ac:dyDescent="0.25">
      <c r="A4547" s="3"/>
    </row>
    <row r="4548" spans="1:1" x14ac:dyDescent="0.25">
      <c r="A4548" s="3"/>
    </row>
    <row r="4549" spans="1:1" x14ac:dyDescent="0.25">
      <c r="A4549" s="3"/>
    </row>
    <row r="4550" spans="1:1" x14ac:dyDescent="0.25">
      <c r="A4550" s="3"/>
    </row>
    <row r="4551" spans="1:1" x14ac:dyDescent="0.25">
      <c r="A4551" s="3"/>
    </row>
    <row r="4552" spans="1:1" x14ac:dyDescent="0.25">
      <c r="A4552" s="3"/>
    </row>
    <row r="4553" spans="1:1" x14ac:dyDescent="0.25">
      <c r="A4553" s="3"/>
    </row>
    <row r="4554" spans="1:1" x14ac:dyDescent="0.25">
      <c r="A4554" s="3"/>
    </row>
    <row r="4555" spans="1:1" x14ac:dyDescent="0.25">
      <c r="A4555" s="3"/>
    </row>
    <row r="4556" spans="1:1" x14ac:dyDescent="0.25">
      <c r="A4556" s="3"/>
    </row>
    <row r="4557" spans="1:1" x14ac:dyDescent="0.25">
      <c r="A4557" s="3"/>
    </row>
    <row r="4558" spans="1:1" x14ac:dyDescent="0.25">
      <c r="A4558" s="3"/>
    </row>
    <row r="4559" spans="1:1" x14ac:dyDescent="0.25">
      <c r="A4559" s="3"/>
    </row>
    <row r="4560" spans="1:1" x14ac:dyDescent="0.25">
      <c r="A4560" s="3"/>
    </row>
    <row r="4561" spans="1:1" x14ac:dyDescent="0.25">
      <c r="A4561" s="3"/>
    </row>
    <row r="4562" spans="1:1" x14ac:dyDescent="0.25">
      <c r="A4562" s="3"/>
    </row>
    <row r="4563" spans="1:1" x14ac:dyDescent="0.25">
      <c r="A4563" s="3"/>
    </row>
    <row r="4564" spans="1:1" x14ac:dyDescent="0.25">
      <c r="A4564" s="3"/>
    </row>
    <row r="4565" spans="1:1" x14ac:dyDescent="0.25">
      <c r="A4565" s="3"/>
    </row>
    <row r="4566" spans="1:1" x14ac:dyDescent="0.25">
      <c r="A4566" s="3"/>
    </row>
    <row r="4567" spans="1:1" x14ac:dyDescent="0.25">
      <c r="A4567" s="3"/>
    </row>
    <row r="4568" spans="1:1" x14ac:dyDescent="0.25">
      <c r="A4568" s="3"/>
    </row>
    <row r="4569" spans="1:1" x14ac:dyDescent="0.25">
      <c r="A4569" s="3"/>
    </row>
    <row r="4570" spans="1:1" x14ac:dyDescent="0.25">
      <c r="A4570" s="3"/>
    </row>
    <row r="4571" spans="1:1" x14ac:dyDescent="0.25">
      <c r="A4571" s="3"/>
    </row>
    <row r="4572" spans="1:1" x14ac:dyDescent="0.25">
      <c r="A4572" s="3"/>
    </row>
    <row r="4573" spans="1:1" x14ac:dyDescent="0.25">
      <c r="A4573" s="3"/>
    </row>
    <row r="4574" spans="1:1" x14ac:dyDescent="0.25">
      <c r="A4574" s="3"/>
    </row>
    <row r="4575" spans="1:1" x14ac:dyDescent="0.25">
      <c r="A4575" s="3"/>
    </row>
    <row r="4576" spans="1:1" x14ac:dyDescent="0.25">
      <c r="A4576" s="3"/>
    </row>
    <row r="4577" spans="1:1" x14ac:dyDescent="0.25">
      <c r="A4577" s="3"/>
    </row>
    <row r="4578" spans="1:1" x14ac:dyDescent="0.25">
      <c r="A4578" s="3"/>
    </row>
    <row r="4579" spans="1:1" x14ac:dyDescent="0.25">
      <c r="A4579" s="3"/>
    </row>
    <row r="4580" spans="1:1" x14ac:dyDescent="0.25">
      <c r="A4580" s="3"/>
    </row>
    <row r="4581" spans="1:1" x14ac:dyDescent="0.25">
      <c r="A4581" s="3"/>
    </row>
    <row r="4582" spans="1:1" x14ac:dyDescent="0.25">
      <c r="A4582" s="3"/>
    </row>
    <row r="4583" spans="1:1" x14ac:dyDescent="0.25">
      <c r="A4583" s="3"/>
    </row>
    <row r="4584" spans="1:1" x14ac:dyDescent="0.25">
      <c r="A4584" s="3"/>
    </row>
    <row r="4585" spans="1:1" x14ac:dyDescent="0.25">
      <c r="A4585" s="3"/>
    </row>
    <row r="4586" spans="1:1" x14ac:dyDescent="0.25">
      <c r="A4586" s="3"/>
    </row>
    <row r="4587" spans="1:1" x14ac:dyDescent="0.25">
      <c r="A4587" s="3"/>
    </row>
    <row r="4588" spans="1:1" x14ac:dyDescent="0.25">
      <c r="A4588" s="3"/>
    </row>
    <row r="4589" spans="1:1" x14ac:dyDescent="0.25">
      <c r="A4589" s="3"/>
    </row>
    <row r="4590" spans="1:1" x14ac:dyDescent="0.25">
      <c r="A4590" s="3"/>
    </row>
    <row r="4591" spans="1:1" x14ac:dyDescent="0.25">
      <c r="A4591" s="3"/>
    </row>
    <row r="4592" spans="1:1" x14ac:dyDescent="0.25">
      <c r="A4592" s="3"/>
    </row>
    <row r="4593" spans="1:1" x14ac:dyDescent="0.25">
      <c r="A4593" s="3"/>
    </row>
    <row r="4594" spans="1:1" x14ac:dyDescent="0.25">
      <c r="A4594" s="3"/>
    </row>
    <row r="4595" spans="1:1" x14ac:dyDescent="0.25">
      <c r="A4595" s="3"/>
    </row>
    <row r="4596" spans="1:1" x14ac:dyDescent="0.25">
      <c r="A4596" s="3"/>
    </row>
    <row r="4597" spans="1:1" x14ac:dyDescent="0.25">
      <c r="A4597" s="3"/>
    </row>
    <row r="4598" spans="1:1" x14ac:dyDescent="0.25">
      <c r="A4598" s="3"/>
    </row>
    <row r="4599" spans="1:1" x14ac:dyDescent="0.25">
      <c r="A4599" s="3"/>
    </row>
    <row r="4600" spans="1:1" x14ac:dyDescent="0.25">
      <c r="A4600" s="3"/>
    </row>
    <row r="4601" spans="1:1" x14ac:dyDescent="0.25">
      <c r="A4601" s="3"/>
    </row>
    <row r="4602" spans="1:1" x14ac:dyDescent="0.25">
      <c r="A4602" s="3"/>
    </row>
    <row r="4603" spans="1:1" x14ac:dyDescent="0.25">
      <c r="A4603" s="3"/>
    </row>
    <row r="4604" spans="1:1" x14ac:dyDescent="0.25">
      <c r="A4604" s="3"/>
    </row>
    <row r="4605" spans="1:1" x14ac:dyDescent="0.25">
      <c r="A4605" s="3"/>
    </row>
    <row r="4606" spans="1:1" x14ac:dyDescent="0.25">
      <c r="A4606" s="3"/>
    </row>
    <row r="4607" spans="1:1" x14ac:dyDescent="0.25">
      <c r="A4607" s="3"/>
    </row>
    <row r="4608" spans="1:1" x14ac:dyDescent="0.25">
      <c r="A4608" s="3"/>
    </row>
    <row r="4609" spans="1:1" x14ac:dyDescent="0.25">
      <c r="A4609" s="3"/>
    </row>
    <row r="4610" spans="1:1" x14ac:dyDescent="0.25">
      <c r="A4610" s="3"/>
    </row>
    <row r="4611" spans="1:1" x14ac:dyDescent="0.25">
      <c r="A4611" s="3"/>
    </row>
    <row r="4612" spans="1:1" x14ac:dyDescent="0.25">
      <c r="A4612" s="3"/>
    </row>
    <row r="4613" spans="1:1" x14ac:dyDescent="0.25">
      <c r="A4613" s="3"/>
    </row>
    <row r="4614" spans="1:1" x14ac:dyDescent="0.25">
      <c r="A4614" s="3"/>
    </row>
    <row r="4615" spans="1:1" x14ac:dyDescent="0.25">
      <c r="A4615" s="3"/>
    </row>
    <row r="4616" spans="1:1" x14ac:dyDescent="0.25">
      <c r="A4616" s="3"/>
    </row>
    <row r="4617" spans="1:1" x14ac:dyDescent="0.25">
      <c r="A4617" s="3"/>
    </row>
    <row r="4618" spans="1:1" x14ac:dyDescent="0.25">
      <c r="A4618" s="3"/>
    </row>
    <row r="4619" spans="1:1" x14ac:dyDescent="0.25">
      <c r="A4619" s="3"/>
    </row>
    <row r="4620" spans="1:1" x14ac:dyDescent="0.25">
      <c r="A4620" s="3"/>
    </row>
    <row r="4621" spans="1:1" x14ac:dyDescent="0.25">
      <c r="A4621" s="3"/>
    </row>
    <row r="4622" spans="1:1" x14ac:dyDescent="0.25">
      <c r="A4622" s="3"/>
    </row>
    <row r="4623" spans="1:1" x14ac:dyDescent="0.25">
      <c r="A4623" s="3"/>
    </row>
    <row r="4624" spans="1:1" x14ac:dyDescent="0.25">
      <c r="A4624" s="3"/>
    </row>
    <row r="4625" spans="1:1" x14ac:dyDescent="0.25">
      <c r="A4625" s="3"/>
    </row>
    <row r="4626" spans="1:1" x14ac:dyDescent="0.25">
      <c r="A4626" s="3"/>
    </row>
    <row r="4627" spans="1:1" x14ac:dyDescent="0.25">
      <c r="A4627" s="3"/>
    </row>
    <row r="4628" spans="1:1" x14ac:dyDescent="0.25">
      <c r="A4628" s="3"/>
    </row>
    <row r="4629" spans="1:1" x14ac:dyDescent="0.25">
      <c r="A4629" s="3"/>
    </row>
    <row r="4630" spans="1:1" x14ac:dyDescent="0.25">
      <c r="A4630" s="3"/>
    </row>
    <row r="4631" spans="1:1" x14ac:dyDescent="0.25">
      <c r="A4631" s="3"/>
    </row>
    <row r="4632" spans="1:1" x14ac:dyDescent="0.25">
      <c r="A4632" s="3"/>
    </row>
    <row r="4633" spans="1:1" x14ac:dyDescent="0.25">
      <c r="A4633" s="3"/>
    </row>
    <row r="4634" spans="1:1" x14ac:dyDescent="0.25">
      <c r="A4634" s="3"/>
    </row>
    <row r="4635" spans="1:1" x14ac:dyDescent="0.25">
      <c r="A4635" s="3"/>
    </row>
    <row r="4636" spans="1:1" x14ac:dyDescent="0.25">
      <c r="A4636" s="3"/>
    </row>
    <row r="4637" spans="1:1" x14ac:dyDescent="0.25">
      <c r="A4637" s="3"/>
    </row>
    <row r="4638" spans="1:1" x14ac:dyDescent="0.25">
      <c r="A4638" s="3"/>
    </row>
    <row r="4639" spans="1:1" x14ac:dyDescent="0.25">
      <c r="A4639" s="3"/>
    </row>
    <row r="4640" spans="1:1" x14ac:dyDescent="0.25">
      <c r="A4640" s="3"/>
    </row>
    <row r="4641" spans="1:1" x14ac:dyDescent="0.25">
      <c r="A4641" s="3"/>
    </row>
    <row r="4642" spans="1:1" x14ac:dyDescent="0.25">
      <c r="A4642" s="3"/>
    </row>
    <row r="4643" spans="1:1" x14ac:dyDescent="0.25">
      <c r="A4643" s="3"/>
    </row>
    <row r="4644" spans="1:1" x14ac:dyDescent="0.25">
      <c r="A4644" s="3"/>
    </row>
    <row r="4645" spans="1:1" x14ac:dyDescent="0.25">
      <c r="A4645" s="3"/>
    </row>
    <row r="4646" spans="1:1" x14ac:dyDescent="0.25">
      <c r="A4646" s="3"/>
    </row>
    <row r="4647" spans="1:1" x14ac:dyDescent="0.25">
      <c r="A4647" s="3"/>
    </row>
    <row r="4648" spans="1:1" x14ac:dyDescent="0.25">
      <c r="A4648" s="3"/>
    </row>
    <row r="4649" spans="1:1" x14ac:dyDescent="0.25">
      <c r="A4649" s="3"/>
    </row>
    <row r="4650" spans="1:1" x14ac:dyDescent="0.25">
      <c r="A4650" s="3"/>
    </row>
    <row r="4651" spans="1:1" x14ac:dyDescent="0.25">
      <c r="A4651" s="3"/>
    </row>
    <row r="4652" spans="1:1" x14ac:dyDescent="0.25">
      <c r="A4652" s="3"/>
    </row>
    <row r="4653" spans="1:1" x14ac:dyDescent="0.25">
      <c r="A4653" s="3"/>
    </row>
    <row r="4654" spans="1:1" x14ac:dyDescent="0.25">
      <c r="A4654" s="3"/>
    </row>
    <row r="4655" spans="1:1" x14ac:dyDescent="0.25">
      <c r="A4655" s="3"/>
    </row>
    <row r="4656" spans="1:1" x14ac:dyDescent="0.25">
      <c r="A4656" s="3"/>
    </row>
    <row r="4657" spans="1:1" x14ac:dyDescent="0.25">
      <c r="A4657" s="3"/>
    </row>
    <row r="4658" spans="1:1" x14ac:dyDescent="0.25">
      <c r="A4658" s="3"/>
    </row>
    <row r="4659" spans="1:1" x14ac:dyDescent="0.25">
      <c r="A4659" s="3"/>
    </row>
    <row r="4660" spans="1:1" x14ac:dyDescent="0.25">
      <c r="A4660" s="3"/>
    </row>
    <row r="4661" spans="1:1" x14ac:dyDescent="0.25">
      <c r="A4661" s="3"/>
    </row>
    <row r="4662" spans="1:1" x14ac:dyDescent="0.25">
      <c r="A4662" s="3"/>
    </row>
    <row r="4663" spans="1:1" x14ac:dyDescent="0.25">
      <c r="A4663" s="3"/>
    </row>
    <row r="4664" spans="1:1" x14ac:dyDescent="0.25">
      <c r="A4664" s="3"/>
    </row>
    <row r="4665" spans="1:1" x14ac:dyDescent="0.25">
      <c r="A4665" s="3"/>
    </row>
    <row r="4666" spans="1:1" x14ac:dyDescent="0.25">
      <c r="A4666" s="3"/>
    </row>
    <row r="4667" spans="1:1" x14ac:dyDescent="0.25">
      <c r="A4667" s="3"/>
    </row>
    <row r="4668" spans="1:1" x14ac:dyDescent="0.25">
      <c r="A4668" s="3"/>
    </row>
    <row r="4669" spans="1:1" x14ac:dyDescent="0.25">
      <c r="A4669" s="3"/>
    </row>
    <row r="4670" spans="1:1" x14ac:dyDescent="0.25">
      <c r="A4670" s="3"/>
    </row>
    <row r="4671" spans="1:1" x14ac:dyDescent="0.25">
      <c r="A4671" s="3"/>
    </row>
    <row r="4672" spans="1:1" x14ac:dyDescent="0.25">
      <c r="A4672" s="3"/>
    </row>
    <row r="4673" spans="1:1" x14ac:dyDescent="0.25">
      <c r="A4673" s="3"/>
    </row>
    <row r="4674" spans="1:1" x14ac:dyDescent="0.25">
      <c r="A4674" s="3"/>
    </row>
    <row r="4675" spans="1:1" x14ac:dyDescent="0.25">
      <c r="A4675" s="3"/>
    </row>
    <row r="4676" spans="1:1" x14ac:dyDescent="0.25">
      <c r="A4676" s="3"/>
    </row>
    <row r="4677" spans="1:1" x14ac:dyDescent="0.25">
      <c r="A4677" s="3"/>
    </row>
    <row r="4678" spans="1:1" x14ac:dyDescent="0.25">
      <c r="A4678" s="3"/>
    </row>
    <row r="4679" spans="1:1" x14ac:dyDescent="0.25">
      <c r="A4679" s="3"/>
    </row>
    <row r="4680" spans="1:1" x14ac:dyDescent="0.25">
      <c r="A4680" s="3"/>
    </row>
    <row r="4681" spans="1:1" x14ac:dyDescent="0.25">
      <c r="A4681" s="3"/>
    </row>
    <row r="4682" spans="1:1" x14ac:dyDescent="0.25">
      <c r="A4682" s="3"/>
    </row>
    <row r="4683" spans="1:1" x14ac:dyDescent="0.25">
      <c r="A4683" s="3"/>
    </row>
    <row r="4684" spans="1:1" x14ac:dyDescent="0.25">
      <c r="A4684" s="3"/>
    </row>
    <row r="4685" spans="1:1" x14ac:dyDescent="0.25">
      <c r="A4685" s="3"/>
    </row>
    <row r="4686" spans="1:1" x14ac:dyDescent="0.25">
      <c r="A4686" s="3"/>
    </row>
    <row r="4687" spans="1:1" x14ac:dyDescent="0.25">
      <c r="A4687" s="3"/>
    </row>
    <row r="4688" spans="1:1" x14ac:dyDescent="0.25">
      <c r="A4688" s="3"/>
    </row>
    <row r="4689" spans="1:1" x14ac:dyDescent="0.25">
      <c r="A4689" s="3"/>
    </row>
    <row r="4690" spans="1:1" x14ac:dyDescent="0.25">
      <c r="A4690" s="3"/>
    </row>
    <row r="4691" spans="1:1" x14ac:dyDescent="0.25">
      <c r="A4691" s="3"/>
    </row>
    <row r="4692" spans="1:1" x14ac:dyDescent="0.25">
      <c r="A4692" s="3"/>
    </row>
    <row r="4693" spans="1:1" x14ac:dyDescent="0.25">
      <c r="A4693" s="3"/>
    </row>
    <row r="4694" spans="1:1" x14ac:dyDescent="0.25">
      <c r="A4694" s="3"/>
    </row>
    <row r="4695" spans="1:1" x14ac:dyDescent="0.25">
      <c r="A4695" s="3"/>
    </row>
    <row r="4696" spans="1:1" x14ac:dyDescent="0.25">
      <c r="A4696" s="3"/>
    </row>
    <row r="4697" spans="1:1" x14ac:dyDescent="0.25">
      <c r="A4697" s="3"/>
    </row>
    <row r="4698" spans="1:1" x14ac:dyDescent="0.25">
      <c r="A4698" s="3"/>
    </row>
    <row r="4699" spans="1:1" x14ac:dyDescent="0.25">
      <c r="A4699" s="3"/>
    </row>
    <row r="4700" spans="1:1" x14ac:dyDescent="0.25">
      <c r="A4700" s="3"/>
    </row>
    <row r="4701" spans="1:1" x14ac:dyDescent="0.25">
      <c r="A4701" s="3"/>
    </row>
    <row r="4702" spans="1:1" x14ac:dyDescent="0.25">
      <c r="A4702" s="3"/>
    </row>
    <row r="4703" spans="1:1" x14ac:dyDescent="0.25">
      <c r="A4703" s="3"/>
    </row>
    <row r="4704" spans="1:1" x14ac:dyDescent="0.25">
      <c r="A4704" s="3"/>
    </row>
    <row r="4705" spans="1:1" x14ac:dyDescent="0.25">
      <c r="A4705" s="3"/>
    </row>
    <row r="4706" spans="1:1" x14ac:dyDescent="0.25">
      <c r="A4706" s="3"/>
    </row>
    <row r="4707" spans="1:1" x14ac:dyDescent="0.25">
      <c r="A4707" s="3"/>
    </row>
    <row r="4708" spans="1:1" x14ac:dyDescent="0.25">
      <c r="A4708" s="3"/>
    </row>
    <row r="4709" spans="1:1" x14ac:dyDescent="0.25">
      <c r="A4709" s="3"/>
    </row>
    <row r="4710" spans="1:1" x14ac:dyDescent="0.25">
      <c r="A4710" s="3"/>
    </row>
    <row r="4711" spans="1:1" x14ac:dyDescent="0.25">
      <c r="A4711" s="3"/>
    </row>
    <row r="4712" spans="1:1" x14ac:dyDescent="0.25">
      <c r="A4712" s="3"/>
    </row>
    <row r="4713" spans="1:1" x14ac:dyDescent="0.25">
      <c r="A4713" s="3"/>
    </row>
    <row r="4714" spans="1:1" x14ac:dyDescent="0.25">
      <c r="A4714" s="3"/>
    </row>
    <row r="4715" spans="1:1" x14ac:dyDescent="0.25">
      <c r="A4715" s="3"/>
    </row>
    <row r="4716" spans="1:1" x14ac:dyDescent="0.25">
      <c r="A4716" s="3"/>
    </row>
    <row r="4717" spans="1:1" x14ac:dyDescent="0.25">
      <c r="A4717" s="3"/>
    </row>
    <row r="4718" spans="1:1" x14ac:dyDescent="0.25">
      <c r="A4718" s="3"/>
    </row>
    <row r="4719" spans="1:1" x14ac:dyDescent="0.25">
      <c r="A4719" s="3"/>
    </row>
    <row r="4720" spans="1:1" x14ac:dyDescent="0.25">
      <c r="A4720" s="3"/>
    </row>
    <row r="4721" spans="1:1" x14ac:dyDescent="0.25">
      <c r="A4721" s="3"/>
    </row>
    <row r="4722" spans="1:1" x14ac:dyDescent="0.25">
      <c r="A4722" s="3"/>
    </row>
    <row r="4723" spans="1:1" x14ac:dyDescent="0.25">
      <c r="A4723" s="3"/>
    </row>
    <row r="4724" spans="1:1" x14ac:dyDescent="0.25">
      <c r="A4724" s="3"/>
    </row>
    <row r="4725" spans="1:1" x14ac:dyDescent="0.25">
      <c r="A4725" s="3"/>
    </row>
    <row r="4726" spans="1:1" x14ac:dyDescent="0.25">
      <c r="A4726" s="3"/>
    </row>
    <row r="4727" spans="1:1" x14ac:dyDescent="0.25">
      <c r="A4727" s="3"/>
    </row>
    <row r="4728" spans="1:1" x14ac:dyDescent="0.25">
      <c r="A4728" s="3"/>
    </row>
    <row r="4729" spans="1:1" x14ac:dyDescent="0.25">
      <c r="A4729" s="3"/>
    </row>
    <row r="4730" spans="1:1" x14ac:dyDescent="0.25">
      <c r="A4730" s="3"/>
    </row>
    <row r="4731" spans="1:1" x14ac:dyDescent="0.25">
      <c r="A4731" s="3"/>
    </row>
    <row r="4732" spans="1:1" x14ac:dyDescent="0.25">
      <c r="A4732" s="3"/>
    </row>
    <row r="4733" spans="1:1" x14ac:dyDescent="0.25">
      <c r="A4733" s="3"/>
    </row>
    <row r="4734" spans="1:1" x14ac:dyDescent="0.25">
      <c r="A4734" s="3"/>
    </row>
    <row r="4735" spans="1:1" x14ac:dyDescent="0.25">
      <c r="A4735" s="3"/>
    </row>
    <row r="4736" spans="1:1" x14ac:dyDescent="0.25">
      <c r="A4736" s="3"/>
    </row>
    <row r="4737" spans="1:1" x14ac:dyDescent="0.25">
      <c r="A4737" s="3"/>
    </row>
    <row r="4738" spans="1:1" x14ac:dyDescent="0.25">
      <c r="A4738" s="3"/>
    </row>
    <row r="4739" spans="1:1" x14ac:dyDescent="0.25">
      <c r="A4739" s="3"/>
    </row>
    <row r="4740" spans="1:1" x14ac:dyDescent="0.25">
      <c r="A4740" s="3"/>
    </row>
    <row r="4741" spans="1:1" x14ac:dyDescent="0.25">
      <c r="A4741" s="3"/>
    </row>
    <row r="4742" spans="1:1" x14ac:dyDescent="0.25">
      <c r="A4742" s="3"/>
    </row>
    <row r="4743" spans="1:1" x14ac:dyDescent="0.25">
      <c r="A4743" s="3"/>
    </row>
    <row r="4744" spans="1:1" x14ac:dyDescent="0.25">
      <c r="A4744" s="3"/>
    </row>
    <row r="4745" spans="1:1" x14ac:dyDescent="0.25">
      <c r="A4745" s="3"/>
    </row>
    <row r="4746" spans="1:1" x14ac:dyDescent="0.25">
      <c r="A4746" s="3"/>
    </row>
    <row r="4747" spans="1:1" x14ac:dyDescent="0.25">
      <c r="A4747" s="3"/>
    </row>
    <row r="4748" spans="1:1" x14ac:dyDescent="0.25">
      <c r="A4748" s="3"/>
    </row>
    <row r="4749" spans="1:1" x14ac:dyDescent="0.25">
      <c r="A4749" s="3"/>
    </row>
    <row r="4750" spans="1:1" x14ac:dyDescent="0.25">
      <c r="A4750" s="3"/>
    </row>
    <row r="4751" spans="1:1" x14ac:dyDescent="0.25">
      <c r="A4751" s="3"/>
    </row>
    <row r="4752" spans="1:1" x14ac:dyDescent="0.25">
      <c r="A4752" s="3"/>
    </row>
    <row r="4753" spans="1:1" x14ac:dyDescent="0.25">
      <c r="A4753" s="3"/>
    </row>
    <row r="4754" spans="1:1" x14ac:dyDescent="0.25">
      <c r="A4754" s="3"/>
    </row>
    <row r="4755" spans="1:1" x14ac:dyDescent="0.25">
      <c r="A4755" s="3"/>
    </row>
    <row r="4756" spans="1:1" x14ac:dyDescent="0.25">
      <c r="A4756" s="3"/>
    </row>
    <row r="4757" spans="1:1" x14ac:dyDescent="0.25">
      <c r="A4757" s="3"/>
    </row>
    <row r="4758" spans="1:1" x14ac:dyDescent="0.25">
      <c r="A4758" s="3"/>
    </row>
    <row r="4759" spans="1:1" x14ac:dyDescent="0.25">
      <c r="A4759" s="3"/>
    </row>
    <row r="4760" spans="1:1" x14ac:dyDescent="0.25">
      <c r="A4760" s="3"/>
    </row>
    <row r="4761" spans="1:1" x14ac:dyDescent="0.25">
      <c r="A4761" s="3"/>
    </row>
    <row r="4762" spans="1:1" x14ac:dyDescent="0.25">
      <c r="A4762" s="3"/>
    </row>
    <row r="4763" spans="1:1" x14ac:dyDescent="0.25">
      <c r="A4763" s="3"/>
    </row>
    <row r="4764" spans="1:1" x14ac:dyDescent="0.25">
      <c r="A4764" s="3"/>
    </row>
    <row r="4765" spans="1:1" x14ac:dyDescent="0.25">
      <c r="A4765" s="3"/>
    </row>
    <row r="4766" spans="1:1" x14ac:dyDescent="0.25">
      <c r="A4766" s="3"/>
    </row>
    <row r="4767" spans="1:1" x14ac:dyDescent="0.25">
      <c r="A4767" s="3"/>
    </row>
    <row r="4768" spans="1:1" x14ac:dyDescent="0.25">
      <c r="A4768" s="3"/>
    </row>
    <row r="4769" spans="1:1" x14ac:dyDescent="0.25">
      <c r="A4769" s="3"/>
    </row>
    <row r="4770" spans="1:1" x14ac:dyDescent="0.25">
      <c r="A4770" s="3"/>
    </row>
    <row r="4771" spans="1:1" x14ac:dyDescent="0.25">
      <c r="A4771" s="3"/>
    </row>
    <row r="4772" spans="1:1" x14ac:dyDescent="0.25">
      <c r="A4772" s="3"/>
    </row>
    <row r="4773" spans="1:1" x14ac:dyDescent="0.25">
      <c r="A4773" s="3"/>
    </row>
    <row r="4774" spans="1:1" x14ac:dyDescent="0.25">
      <c r="A4774" s="3"/>
    </row>
    <row r="4775" spans="1:1" x14ac:dyDescent="0.25">
      <c r="A4775" s="3"/>
    </row>
    <row r="4776" spans="1:1" x14ac:dyDescent="0.25">
      <c r="A4776" s="3"/>
    </row>
    <row r="4777" spans="1:1" x14ac:dyDescent="0.25">
      <c r="A4777" s="3"/>
    </row>
    <row r="4778" spans="1:1" x14ac:dyDescent="0.25">
      <c r="A4778" s="3"/>
    </row>
    <row r="4779" spans="1:1" x14ac:dyDescent="0.25">
      <c r="A4779" s="3"/>
    </row>
    <row r="4780" spans="1:1" x14ac:dyDescent="0.25">
      <c r="A4780" s="3"/>
    </row>
    <row r="4781" spans="1:1" x14ac:dyDescent="0.25">
      <c r="A4781" s="3"/>
    </row>
    <row r="4782" spans="1:1" x14ac:dyDescent="0.25">
      <c r="A4782" s="3"/>
    </row>
    <row r="4783" spans="1:1" x14ac:dyDescent="0.25">
      <c r="A4783" s="3"/>
    </row>
    <row r="4784" spans="1:1" x14ac:dyDescent="0.25">
      <c r="A4784" s="3"/>
    </row>
    <row r="4785" spans="1:1" x14ac:dyDescent="0.25">
      <c r="A4785" s="3"/>
    </row>
    <row r="4786" spans="1:1" x14ac:dyDescent="0.25">
      <c r="A4786" s="3"/>
    </row>
    <row r="4787" spans="1:1" x14ac:dyDescent="0.25">
      <c r="A4787" s="3"/>
    </row>
    <row r="4788" spans="1:1" x14ac:dyDescent="0.25">
      <c r="A4788" s="3"/>
    </row>
    <row r="4789" spans="1:1" x14ac:dyDescent="0.25">
      <c r="A4789" s="3"/>
    </row>
    <row r="4790" spans="1:1" x14ac:dyDescent="0.25">
      <c r="A4790" s="3"/>
    </row>
    <row r="4791" spans="1:1" x14ac:dyDescent="0.25">
      <c r="A4791" s="3"/>
    </row>
    <row r="4792" spans="1:1" x14ac:dyDescent="0.25">
      <c r="A4792" s="3"/>
    </row>
    <row r="4793" spans="1:1" x14ac:dyDescent="0.25">
      <c r="A4793" s="3"/>
    </row>
    <row r="4794" spans="1:1" x14ac:dyDescent="0.25">
      <c r="A4794" s="3"/>
    </row>
    <row r="4795" spans="1:1" x14ac:dyDescent="0.25">
      <c r="A4795" s="3"/>
    </row>
    <row r="4796" spans="1:1" x14ac:dyDescent="0.25">
      <c r="A4796" s="3"/>
    </row>
    <row r="4797" spans="1:1" x14ac:dyDescent="0.25">
      <c r="A4797" s="3"/>
    </row>
    <row r="4798" spans="1:1" x14ac:dyDescent="0.25">
      <c r="A4798" s="3"/>
    </row>
    <row r="4799" spans="1:1" x14ac:dyDescent="0.25">
      <c r="A4799" s="3"/>
    </row>
    <row r="4800" spans="1:1" x14ac:dyDescent="0.25">
      <c r="A4800" s="3"/>
    </row>
    <row r="4801" spans="1:1" x14ac:dyDescent="0.25">
      <c r="A4801" s="3"/>
    </row>
    <row r="4802" spans="1:1" x14ac:dyDescent="0.25">
      <c r="A4802" s="3"/>
    </row>
    <row r="4803" spans="1:1" x14ac:dyDescent="0.25">
      <c r="A4803" s="3"/>
    </row>
    <row r="4804" spans="1:1" x14ac:dyDescent="0.25">
      <c r="A4804" s="3"/>
    </row>
    <row r="4805" spans="1:1" x14ac:dyDescent="0.25">
      <c r="A4805" s="3"/>
    </row>
    <row r="4806" spans="1:1" x14ac:dyDescent="0.25">
      <c r="A4806" s="3"/>
    </row>
    <row r="4807" spans="1:1" x14ac:dyDescent="0.25">
      <c r="A4807" s="3"/>
    </row>
    <row r="4808" spans="1:1" x14ac:dyDescent="0.25">
      <c r="A4808" s="3"/>
    </row>
    <row r="4809" spans="1:1" x14ac:dyDescent="0.25">
      <c r="A4809" s="3"/>
    </row>
    <row r="4810" spans="1:1" x14ac:dyDescent="0.25">
      <c r="A4810" s="3"/>
    </row>
    <row r="4811" spans="1:1" x14ac:dyDescent="0.25">
      <c r="A4811" s="3"/>
    </row>
    <row r="4812" spans="1:1" x14ac:dyDescent="0.25">
      <c r="A4812" s="3"/>
    </row>
    <row r="4813" spans="1:1" x14ac:dyDescent="0.25">
      <c r="A4813" s="3"/>
    </row>
    <row r="4814" spans="1:1" x14ac:dyDescent="0.25">
      <c r="A4814" s="3"/>
    </row>
    <row r="4815" spans="1:1" x14ac:dyDescent="0.25">
      <c r="A4815" s="3"/>
    </row>
    <row r="4816" spans="1:1" x14ac:dyDescent="0.25">
      <c r="A4816" s="3"/>
    </row>
    <row r="4817" spans="1:1" x14ac:dyDescent="0.25">
      <c r="A4817" s="3"/>
    </row>
    <row r="4818" spans="1:1" x14ac:dyDescent="0.25">
      <c r="A4818" s="3"/>
    </row>
    <row r="4819" spans="1:1" x14ac:dyDescent="0.25">
      <c r="A4819" s="3"/>
    </row>
    <row r="4820" spans="1:1" x14ac:dyDescent="0.25">
      <c r="A4820" s="3"/>
    </row>
    <row r="4821" spans="1:1" x14ac:dyDescent="0.25">
      <c r="A4821" s="3"/>
    </row>
    <row r="4822" spans="1:1" x14ac:dyDescent="0.25">
      <c r="A4822" s="3"/>
    </row>
    <row r="4823" spans="1:1" x14ac:dyDescent="0.25">
      <c r="A4823" s="3"/>
    </row>
    <row r="4824" spans="1:1" x14ac:dyDescent="0.25">
      <c r="A4824" s="3"/>
    </row>
    <row r="4825" spans="1:1" x14ac:dyDescent="0.25">
      <c r="A4825" s="3"/>
    </row>
    <row r="4826" spans="1:1" x14ac:dyDescent="0.25">
      <c r="A4826" s="3"/>
    </row>
    <row r="4827" spans="1:1" x14ac:dyDescent="0.25">
      <c r="A4827" s="3"/>
    </row>
    <row r="4828" spans="1:1" x14ac:dyDescent="0.25">
      <c r="A4828" s="3"/>
    </row>
    <row r="4829" spans="1:1" x14ac:dyDescent="0.25">
      <c r="A4829" s="3"/>
    </row>
    <row r="4830" spans="1:1" x14ac:dyDescent="0.25">
      <c r="A4830" s="3"/>
    </row>
    <row r="4831" spans="1:1" x14ac:dyDescent="0.25">
      <c r="A4831" s="3"/>
    </row>
    <row r="4832" spans="1:1" x14ac:dyDescent="0.25">
      <c r="A4832" s="3"/>
    </row>
    <row r="4833" spans="1:1" x14ac:dyDescent="0.25">
      <c r="A4833" s="3"/>
    </row>
    <row r="4834" spans="1:1" x14ac:dyDescent="0.25">
      <c r="A4834" s="3"/>
    </row>
    <row r="4835" spans="1:1" x14ac:dyDescent="0.25">
      <c r="A4835" s="3"/>
    </row>
    <row r="4836" spans="1:1" x14ac:dyDescent="0.25">
      <c r="A4836" s="3"/>
    </row>
    <row r="4837" spans="1:1" x14ac:dyDescent="0.25">
      <c r="A4837" s="3"/>
    </row>
    <row r="4838" spans="1:1" x14ac:dyDescent="0.25">
      <c r="A4838" s="3"/>
    </row>
    <row r="4839" spans="1:1" x14ac:dyDescent="0.25">
      <c r="A4839" s="3"/>
    </row>
    <row r="4840" spans="1:1" x14ac:dyDescent="0.25">
      <c r="A4840" s="3"/>
    </row>
    <row r="4841" spans="1:1" x14ac:dyDescent="0.25">
      <c r="A4841" s="3"/>
    </row>
    <row r="4842" spans="1:1" x14ac:dyDescent="0.25">
      <c r="A4842" s="3"/>
    </row>
    <row r="4843" spans="1:1" x14ac:dyDescent="0.25">
      <c r="A4843" s="3"/>
    </row>
    <row r="4844" spans="1:1" x14ac:dyDescent="0.25">
      <c r="A4844" s="3"/>
    </row>
    <row r="4845" spans="1:1" x14ac:dyDescent="0.25">
      <c r="A4845" s="3"/>
    </row>
    <row r="4846" spans="1:1" x14ac:dyDescent="0.25">
      <c r="A4846" s="3"/>
    </row>
    <row r="4847" spans="1:1" x14ac:dyDescent="0.25">
      <c r="A4847" s="3"/>
    </row>
    <row r="4848" spans="1:1" x14ac:dyDescent="0.25">
      <c r="A4848" s="3"/>
    </row>
    <row r="4849" spans="1:1" x14ac:dyDescent="0.25">
      <c r="A4849" s="3"/>
    </row>
    <row r="4850" spans="1:1" x14ac:dyDescent="0.25">
      <c r="A4850" s="3"/>
    </row>
    <row r="4851" spans="1:1" x14ac:dyDescent="0.25">
      <c r="A4851" s="3"/>
    </row>
    <row r="4852" spans="1:1" x14ac:dyDescent="0.25">
      <c r="A4852" s="3"/>
    </row>
    <row r="4853" spans="1:1" x14ac:dyDescent="0.25">
      <c r="A4853" s="3"/>
    </row>
    <row r="4854" spans="1:1" x14ac:dyDescent="0.25">
      <c r="A4854" s="3"/>
    </row>
    <row r="4855" spans="1:1" x14ac:dyDescent="0.25">
      <c r="A4855" s="3"/>
    </row>
    <row r="4856" spans="1:1" x14ac:dyDescent="0.25">
      <c r="A4856" s="3"/>
    </row>
    <row r="4857" spans="1:1" x14ac:dyDescent="0.25">
      <c r="A4857" s="3"/>
    </row>
    <row r="4858" spans="1:1" x14ac:dyDescent="0.25">
      <c r="A4858" s="3"/>
    </row>
    <row r="4859" spans="1:1" x14ac:dyDescent="0.25">
      <c r="A4859" s="3"/>
    </row>
    <row r="4860" spans="1:1" x14ac:dyDescent="0.25">
      <c r="A4860" s="3"/>
    </row>
    <row r="4861" spans="1:1" x14ac:dyDescent="0.25">
      <c r="A4861" s="3"/>
    </row>
    <row r="4862" spans="1:1" x14ac:dyDescent="0.25">
      <c r="A4862" s="3"/>
    </row>
    <row r="4863" spans="1:1" x14ac:dyDescent="0.25">
      <c r="A4863" s="3"/>
    </row>
    <row r="4864" spans="1:1" x14ac:dyDescent="0.25">
      <c r="A4864" s="3"/>
    </row>
    <row r="4865" spans="1:1" x14ac:dyDescent="0.25">
      <c r="A4865" s="3"/>
    </row>
    <row r="4866" spans="1:1" x14ac:dyDescent="0.25">
      <c r="A4866" s="3"/>
    </row>
    <row r="4867" spans="1:1" x14ac:dyDescent="0.25">
      <c r="A4867" s="3"/>
    </row>
    <row r="4868" spans="1:1" x14ac:dyDescent="0.25">
      <c r="A4868" s="3"/>
    </row>
    <row r="4869" spans="1:1" x14ac:dyDescent="0.25">
      <c r="A4869" s="3"/>
    </row>
    <row r="4870" spans="1:1" x14ac:dyDescent="0.25">
      <c r="A4870" s="3"/>
    </row>
    <row r="4871" spans="1:1" x14ac:dyDescent="0.25">
      <c r="A4871" s="3"/>
    </row>
    <row r="4872" spans="1:1" x14ac:dyDescent="0.25">
      <c r="A4872" s="3"/>
    </row>
    <row r="4873" spans="1:1" x14ac:dyDescent="0.25">
      <c r="A4873" s="3"/>
    </row>
    <row r="4874" spans="1:1" x14ac:dyDescent="0.25">
      <c r="A4874" s="3"/>
    </row>
    <row r="4875" spans="1:1" x14ac:dyDescent="0.25">
      <c r="A4875" s="3"/>
    </row>
    <row r="4876" spans="1:1" x14ac:dyDescent="0.25">
      <c r="A4876" s="3"/>
    </row>
    <row r="4877" spans="1:1" x14ac:dyDescent="0.25">
      <c r="A4877" s="3"/>
    </row>
    <row r="4878" spans="1:1" x14ac:dyDescent="0.25">
      <c r="A4878" s="3"/>
    </row>
    <row r="4879" spans="1:1" x14ac:dyDescent="0.25">
      <c r="A4879" s="3"/>
    </row>
    <row r="4880" spans="1:1" x14ac:dyDescent="0.25">
      <c r="A4880" s="3"/>
    </row>
    <row r="4881" spans="1:1" x14ac:dyDescent="0.25">
      <c r="A4881" s="3"/>
    </row>
    <row r="4882" spans="1:1" x14ac:dyDescent="0.25">
      <c r="A4882" s="3"/>
    </row>
    <row r="4883" spans="1:1" x14ac:dyDescent="0.25">
      <c r="A4883" s="3"/>
    </row>
    <row r="4884" spans="1:1" x14ac:dyDescent="0.25">
      <c r="A4884" s="3"/>
    </row>
    <row r="4885" spans="1:1" x14ac:dyDescent="0.25">
      <c r="A4885" s="3"/>
    </row>
    <row r="4886" spans="1:1" x14ac:dyDescent="0.25">
      <c r="A4886" s="3"/>
    </row>
    <row r="4887" spans="1:1" x14ac:dyDescent="0.25">
      <c r="A4887" s="3"/>
    </row>
    <row r="4888" spans="1:1" x14ac:dyDescent="0.25">
      <c r="A4888" s="3"/>
    </row>
    <row r="4889" spans="1:1" x14ac:dyDescent="0.25">
      <c r="A4889" s="3"/>
    </row>
    <row r="4890" spans="1:1" x14ac:dyDescent="0.25">
      <c r="A4890" s="3"/>
    </row>
    <row r="4891" spans="1:1" x14ac:dyDescent="0.25">
      <c r="A4891" s="3"/>
    </row>
    <row r="4892" spans="1:1" x14ac:dyDescent="0.25">
      <c r="A4892" s="3"/>
    </row>
    <row r="4893" spans="1:1" x14ac:dyDescent="0.25">
      <c r="A4893" s="3"/>
    </row>
    <row r="4894" spans="1:1" x14ac:dyDescent="0.25">
      <c r="A4894" s="3"/>
    </row>
    <row r="4895" spans="1:1" x14ac:dyDescent="0.25">
      <c r="A4895" s="3"/>
    </row>
    <row r="4896" spans="1:1" x14ac:dyDescent="0.25">
      <c r="A4896" s="3"/>
    </row>
    <row r="4897" spans="1:1" x14ac:dyDescent="0.25">
      <c r="A4897" s="3"/>
    </row>
    <row r="4898" spans="1:1" x14ac:dyDescent="0.25">
      <c r="A4898" s="3"/>
    </row>
    <row r="4899" spans="1:1" x14ac:dyDescent="0.25">
      <c r="A4899" s="3"/>
    </row>
    <row r="4900" spans="1:1" x14ac:dyDescent="0.25">
      <c r="A4900" s="3"/>
    </row>
    <row r="4901" spans="1:1" x14ac:dyDescent="0.25">
      <c r="A4901" s="3"/>
    </row>
    <row r="4902" spans="1:1" x14ac:dyDescent="0.25">
      <c r="A4902" s="3"/>
    </row>
    <row r="4903" spans="1:1" x14ac:dyDescent="0.25">
      <c r="A4903" s="3"/>
    </row>
    <row r="4904" spans="1:1" x14ac:dyDescent="0.25">
      <c r="A4904" s="3"/>
    </row>
    <row r="4905" spans="1:1" x14ac:dyDescent="0.25">
      <c r="A4905" s="3"/>
    </row>
    <row r="4906" spans="1:1" x14ac:dyDescent="0.25">
      <c r="A4906" s="3"/>
    </row>
    <row r="4907" spans="1:1" x14ac:dyDescent="0.25">
      <c r="A4907" s="3"/>
    </row>
    <row r="4908" spans="1:1" x14ac:dyDescent="0.25">
      <c r="A4908" s="3"/>
    </row>
    <row r="4909" spans="1:1" x14ac:dyDescent="0.25">
      <c r="A4909" s="3"/>
    </row>
    <row r="4910" spans="1:1" x14ac:dyDescent="0.25">
      <c r="A4910" s="3"/>
    </row>
    <row r="4911" spans="1:1" x14ac:dyDescent="0.25">
      <c r="A4911" s="3"/>
    </row>
    <row r="4912" spans="1:1" x14ac:dyDescent="0.25">
      <c r="A4912" s="3"/>
    </row>
    <row r="4913" spans="1:1" x14ac:dyDescent="0.25">
      <c r="A4913" s="3"/>
    </row>
    <row r="4914" spans="1:1" x14ac:dyDescent="0.25">
      <c r="A4914" s="3"/>
    </row>
    <row r="4915" spans="1:1" x14ac:dyDescent="0.25">
      <c r="A4915" s="3"/>
    </row>
    <row r="4916" spans="1:1" x14ac:dyDescent="0.25">
      <c r="A4916" s="3"/>
    </row>
    <row r="4917" spans="1:1" x14ac:dyDescent="0.25">
      <c r="A4917" s="3"/>
    </row>
    <row r="4918" spans="1:1" x14ac:dyDescent="0.25">
      <c r="A4918" s="3"/>
    </row>
    <row r="4919" spans="1:1" x14ac:dyDescent="0.25">
      <c r="A4919" s="3"/>
    </row>
    <row r="4920" spans="1:1" x14ac:dyDescent="0.25">
      <c r="A4920" s="3"/>
    </row>
    <row r="4921" spans="1:1" x14ac:dyDescent="0.25">
      <c r="A4921" s="3"/>
    </row>
    <row r="4922" spans="1:1" x14ac:dyDescent="0.25">
      <c r="A4922" s="3"/>
    </row>
    <row r="4923" spans="1:1" x14ac:dyDescent="0.25">
      <c r="A4923" s="3"/>
    </row>
    <row r="4924" spans="1:1" x14ac:dyDescent="0.25">
      <c r="A4924" s="3"/>
    </row>
    <row r="4925" spans="1:1" x14ac:dyDescent="0.25">
      <c r="A4925" s="3"/>
    </row>
    <row r="4926" spans="1:1" x14ac:dyDescent="0.25">
      <c r="A4926" s="3"/>
    </row>
    <row r="4927" spans="1:1" x14ac:dyDescent="0.25">
      <c r="A4927" s="3"/>
    </row>
    <row r="4928" spans="1:1" x14ac:dyDescent="0.25">
      <c r="A4928" s="3"/>
    </row>
    <row r="4929" spans="1:1" x14ac:dyDescent="0.25">
      <c r="A4929" s="3"/>
    </row>
    <row r="4930" spans="1:1" x14ac:dyDescent="0.25">
      <c r="A4930" s="3"/>
    </row>
    <row r="4931" spans="1:1" x14ac:dyDescent="0.25">
      <c r="A4931" s="3"/>
    </row>
    <row r="4932" spans="1:1" x14ac:dyDescent="0.25">
      <c r="A4932" s="3"/>
    </row>
    <row r="4933" spans="1:1" x14ac:dyDescent="0.25">
      <c r="A4933" s="3"/>
    </row>
    <row r="4934" spans="1:1" x14ac:dyDescent="0.25">
      <c r="A4934" s="3"/>
    </row>
    <row r="4935" spans="1:1" x14ac:dyDescent="0.25">
      <c r="A4935" s="3"/>
    </row>
    <row r="4936" spans="1:1" x14ac:dyDescent="0.25">
      <c r="A4936" s="3"/>
    </row>
    <row r="4937" spans="1:1" x14ac:dyDescent="0.25">
      <c r="A4937" s="3"/>
    </row>
    <row r="4938" spans="1:1" x14ac:dyDescent="0.25">
      <c r="A4938" s="3"/>
    </row>
    <row r="4939" spans="1:1" x14ac:dyDescent="0.25">
      <c r="A4939" s="3"/>
    </row>
    <row r="4940" spans="1:1" x14ac:dyDescent="0.25">
      <c r="A4940" s="3"/>
    </row>
    <row r="4941" spans="1:1" x14ac:dyDescent="0.25">
      <c r="A4941" s="3"/>
    </row>
    <row r="4942" spans="1:1" x14ac:dyDescent="0.25">
      <c r="A4942" s="3"/>
    </row>
    <row r="4943" spans="1:1" x14ac:dyDescent="0.25">
      <c r="A4943" s="3"/>
    </row>
    <row r="4944" spans="1:1" x14ac:dyDescent="0.25">
      <c r="A4944" s="3"/>
    </row>
    <row r="4945" spans="1:1" x14ac:dyDescent="0.25">
      <c r="A4945" s="3"/>
    </row>
    <row r="4946" spans="1:1" x14ac:dyDescent="0.25">
      <c r="A4946" s="3"/>
    </row>
    <row r="4947" spans="1:1" x14ac:dyDescent="0.25">
      <c r="A4947" s="3"/>
    </row>
    <row r="4948" spans="1:1" x14ac:dyDescent="0.25">
      <c r="A4948" s="3"/>
    </row>
    <row r="4949" spans="1:1" x14ac:dyDescent="0.25">
      <c r="A4949" s="3"/>
    </row>
    <row r="4950" spans="1:1" x14ac:dyDescent="0.25">
      <c r="A4950" s="3"/>
    </row>
    <row r="4951" spans="1:1" x14ac:dyDescent="0.25">
      <c r="A4951" s="3"/>
    </row>
    <row r="4952" spans="1:1" x14ac:dyDescent="0.25">
      <c r="A4952" s="3"/>
    </row>
    <row r="4953" spans="1:1" x14ac:dyDescent="0.25">
      <c r="A4953" s="3"/>
    </row>
    <row r="4954" spans="1:1" x14ac:dyDescent="0.25">
      <c r="A4954" s="3"/>
    </row>
    <row r="4955" spans="1:1" x14ac:dyDescent="0.25">
      <c r="A4955" s="3"/>
    </row>
    <row r="4956" spans="1:1" x14ac:dyDescent="0.25">
      <c r="A4956" s="3"/>
    </row>
    <row r="4957" spans="1:1" x14ac:dyDescent="0.25">
      <c r="A4957" s="3"/>
    </row>
    <row r="4958" spans="1:1" x14ac:dyDescent="0.25">
      <c r="A4958" s="3"/>
    </row>
    <row r="4959" spans="1:1" x14ac:dyDescent="0.25">
      <c r="A4959" s="3"/>
    </row>
    <row r="4960" spans="1:1" x14ac:dyDescent="0.25">
      <c r="A4960" s="3"/>
    </row>
    <row r="4961" spans="1:1" x14ac:dyDescent="0.25">
      <c r="A4961" s="3"/>
    </row>
    <row r="4962" spans="1:1" x14ac:dyDescent="0.25">
      <c r="A4962" s="3"/>
    </row>
    <row r="4963" spans="1:1" x14ac:dyDescent="0.25">
      <c r="A4963" s="3"/>
    </row>
    <row r="4964" spans="1:1" x14ac:dyDescent="0.25">
      <c r="A4964" s="3"/>
    </row>
    <row r="4965" spans="1:1" x14ac:dyDescent="0.25">
      <c r="A4965" s="3"/>
    </row>
    <row r="4966" spans="1:1" x14ac:dyDescent="0.25">
      <c r="A4966" s="3"/>
    </row>
    <row r="4967" spans="1:1" x14ac:dyDescent="0.25">
      <c r="A4967" s="3"/>
    </row>
    <row r="4968" spans="1:1" x14ac:dyDescent="0.25">
      <c r="A4968" s="3"/>
    </row>
    <row r="4969" spans="1:1" x14ac:dyDescent="0.25">
      <c r="A4969" s="3"/>
    </row>
    <row r="4970" spans="1:1" x14ac:dyDescent="0.25">
      <c r="A4970" s="3"/>
    </row>
    <row r="4971" spans="1:1" x14ac:dyDescent="0.25">
      <c r="A4971" s="3"/>
    </row>
    <row r="4972" spans="1:1" x14ac:dyDescent="0.25">
      <c r="A4972" s="3"/>
    </row>
    <row r="4973" spans="1:1" x14ac:dyDescent="0.25">
      <c r="A4973" s="3"/>
    </row>
    <row r="4974" spans="1:1" x14ac:dyDescent="0.25">
      <c r="A4974" s="3"/>
    </row>
    <row r="4975" spans="1:1" x14ac:dyDescent="0.25">
      <c r="A4975" s="3"/>
    </row>
    <row r="4976" spans="1:1" x14ac:dyDescent="0.25">
      <c r="A4976" s="3"/>
    </row>
    <row r="4977" spans="1:1" x14ac:dyDescent="0.25">
      <c r="A4977" s="3"/>
    </row>
    <row r="4978" spans="1:1" x14ac:dyDescent="0.25">
      <c r="A4978" s="3"/>
    </row>
    <row r="4979" spans="1:1" x14ac:dyDescent="0.25">
      <c r="A4979" s="3"/>
    </row>
    <row r="4980" spans="1:1" x14ac:dyDescent="0.25">
      <c r="A4980" s="3"/>
    </row>
    <row r="4981" spans="1:1" x14ac:dyDescent="0.25">
      <c r="A4981" s="3"/>
    </row>
    <row r="4982" spans="1:1" x14ac:dyDescent="0.25">
      <c r="A4982" s="3"/>
    </row>
    <row r="4983" spans="1:1" x14ac:dyDescent="0.25">
      <c r="A4983" s="3"/>
    </row>
    <row r="4984" spans="1:1" x14ac:dyDescent="0.25">
      <c r="A4984" s="3"/>
    </row>
    <row r="4985" spans="1:1" x14ac:dyDescent="0.25">
      <c r="A4985" s="3"/>
    </row>
    <row r="4986" spans="1:1" x14ac:dyDescent="0.25">
      <c r="A4986" s="3"/>
    </row>
    <row r="4987" spans="1:1" x14ac:dyDescent="0.25">
      <c r="A4987" s="3"/>
    </row>
    <row r="4988" spans="1:1" x14ac:dyDescent="0.25">
      <c r="A4988" s="3"/>
    </row>
    <row r="4989" spans="1:1" x14ac:dyDescent="0.25">
      <c r="A4989" s="3"/>
    </row>
    <row r="4990" spans="1:1" x14ac:dyDescent="0.25">
      <c r="A4990" s="3"/>
    </row>
    <row r="4991" spans="1:1" x14ac:dyDescent="0.25">
      <c r="A4991" s="3"/>
    </row>
    <row r="4992" spans="1:1" x14ac:dyDescent="0.25">
      <c r="A4992" s="3"/>
    </row>
    <row r="4993" spans="1:1" x14ac:dyDescent="0.25">
      <c r="A4993" s="3"/>
    </row>
    <row r="4994" spans="1:1" x14ac:dyDescent="0.25">
      <c r="A4994" s="3"/>
    </row>
    <row r="4995" spans="1:1" x14ac:dyDescent="0.25">
      <c r="A4995" s="3"/>
    </row>
    <row r="4996" spans="1:1" x14ac:dyDescent="0.25">
      <c r="A4996" s="3"/>
    </row>
    <row r="4997" spans="1:1" x14ac:dyDescent="0.25">
      <c r="A4997" s="3"/>
    </row>
    <row r="4998" spans="1:1" x14ac:dyDescent="0.25">
      <c r="A4998" s="3"/>
    </row>
    <row r="4999" spans="1:1" x14ac:dyDescent="0.25">
      <c r="A4999" s="3"/>
    </row>
    <row r="5000" spans="1:1" x14ac:dyDescent="0.25">
      <c r="A5000" s="3"/>
    </row>
    <row r="5001" spans="1:1" x14ac:dyDescent="0.25">
      <c r="A5001" s="3"/>
    </row>
    <row r="5002" spans="1:1" x14ac:dyDescent="0.25">
      <c r="A5002" s="3"/>
    </row>
    <row r="5003" spans="1:1" x14ac:dyDescent="0.25">
      <c r="A5003" s="3"/>
    </row>
    <row r="5004" spans="1:1" x14ac:dyDescent="0.25">
      <c r="A5004" s="3"/>
    </row>
    <row r="5005" spans="1:1" x14ac:dyDescent="0.25">
      <c r="A5005" s="3"/>
    </row>
    <row r="5006" spans="1:1" x14ac:dyDescent="0.25">
      <c r="A5006" s="3"/>
    </row>
    <row r="5007" spans="1:1" x14ac:dyDescent="0.25">
      <c r="A5007" s="3"/>
    </row>
    <row r="5008" spans="1:1" x14ac:dyDescent="0.25">
      <c r="A5008" s="3"/>
    </row>
    <row r="5009" spans="1:1" x14ac:dyDescent="0.25">
      <c r="A5009" s="3"/>
    </row>
    <row r="5010" spans="1:1" x14ac:dyDescent="0.25">
      <c r="A5010" s="3"/>
    </row>
    <row r="5011" spans="1:1" x14ac:dyDescent="0.25">
      <c r="A5011" s="3"/>
    </row>
    <row r="5012" spans="1:1" x14ac:dyDescent="0.25">
      <c r="A5012" s="3"/>
    </row>
    <row r="5013" spans="1:1" x14ac:dyDescent="0.25">
      <c r="A5013" s="3"/>
    </row>
    <row r="5014" spans="1:1" x14ac:dyDescent="0.25">
      <c r="A5014" s="3"/>
    </row>
    <row r="5015" spans="1:1" x14ac:dyDescent="0.25">
      <c r="A5015" s="3"/>
    </row>
    <row r="5016" spans="1:1" x14ac:dyDescent="0.25">
      <c r="A5016" s="3"/>
    </row>
    <row r="5017" spans="1:1" x14ac:dyDescent="0.25">
      <c r="A5017" s="3"/>
    </row>
    <row r="5018" spans="1:1" x14ac:dyDescent="0.25">
      <c r="A5018" s="3"/>
    </row>
    <row r="5019" spans="1:1" x14ac:dyDescent="0.25">
      <c r="A5019" s="3"/>
    </row>
    <row r="5020" spans="1:1" x14ac:dyDescent="0.25">
      <c r="A5020" s="3"/>
    </row>
    <row r="5021" spans="1:1" x14ac:dyDescent="0.25">
      <c r="A5021" s="3"/>
    </row>
    <row r="5022" spans="1:1" x14ac:dyDescent="0.25">
      <c r="A5022" s="3"/>
    </row>
    <row r="5023" spans="1:1" x14ac:dyDescent="0.25">
      <c r="A5023" s="3"/>
    </row>
    <row r="5024" spans="1:1" x14ac:dyDescent="0.25">
      <c r="A5024" s="3"/>
    </row>
    <row r="5025" spans="1:1" x14ac:dyDescent="0.25">
      <c r="A5025" s="3"/>
    </row>
    <row r="5026" spans="1:1" x14ac:dyDescent="0.25">
      <c r="A5026" s="3"/>
    </row>
    <row r="5027" spans="1:1" x14ac:dyDescent="0.25">
      <c r="A5027" s="3"/>
    </row>
    <row r="5028" spans="1:1" x14ac:dyDescent="0.25">
      <c r="A5028" s="3"/>
    </row>
    <row r="5029" spans="1:1" x14ac:dyDescent="0.25">
      <c r="A5029" s="3"/>
    </row>
    <row r="5030" spans="1:1" x14ac:dyDescent="0.25">
      <c r="A5030" s="3"/>
    </row>
    <row r="5031" spans="1:1" x14ac:dyDescent="0.25">
      <c r="A5031" s="3"/>
    </row>
    <row r="5032" spans="1:1" x14ac:dyDescent="0.25">
      <c r="A5032" s="3"/>
    </row>
    <row r="5033" spans="1:1" x14ac:dyDescent="0.25">
      <c r="A5033" s="3"/>
    </row>
    <row r="5034" spans="1:1" x14ac:dyDescent="0.25">
      <c r="A5034" s="3"/>
    </row>
    <row r="5035" spans="1:1" x14ac:dyDescent="0.25">
      <c r="A5035" s="3"/>
    </row>
    <row r="5036" spans="1:1" x14ac:dyDescent="0.25">
      <c r="A5036" s="3"/>
    </row>
    <row r="5037" spans="1:1" x14ac:dyDescent="0.25">
      <c r="A5037" s="3"/>
    </row>
    <row r="5038" spans="1:1" x14ac:dyDescent="0.25">
      <c r="A5038" s="3"/>
    </row>
    <row r="5039" spans="1:1" x14ac:dyDescent="0.25">
      <c r="A5039" s="3"/>
    </row>
    <row r="5040" spans="1:1" x14ac:dyDescent="0.25">
      <c r="A5040" s="3"/>
    </row>
    <row r="5041" spans="1:1" x14ac:dyDescent="0.25">
      <c r="A5041" s="3"/>
    </row>
    <row r="5042" spans="1:1" x14ac:dyDescent="0.25">
      <c r="A5042" s="3"/>
    </row>
    <row r="5043" spans="1:1" x14ac:dyDescent="0.25">
      <c r="A5043" s="3"/>
    </row>
    <row r="5044" spans="1:1" x14ac:dyDescent="0.25">
      <c r="A5044" s="3"/>
    </row>
    <row r="5045" spans="1:1" x14ac:dyDescent="0.25">
      <c r="A5045" s="3"/>
    </row>
    <row r="5046" spans="1:1" x14ac:dyDescent="0.25">
      <c r="A5046" s="3"/>
    </row>
    <row r="5047" spans="1:1" x14ac:dyDescent="0.25">
      <c r="A5047" s="3"/>
    </row>
    <row r="5048" spans="1:1" x14ac:dyDescent="0.25">
      <c r="A5048" s="3"/>
    </row>
    <row r="5049" spans="1:1" x14ac:dyDescent="0.25">
      <c r="A5049" s="3"/>
    </row>
    <row r="5050" spans="1:1" x14ac:dyDescent="0.25">
      <c r="A5050" s="3"/>
    </row>
    <row r="5051" spans="1:1" x14ac:dyDescent="0.25">
      <c r="A5051" s="3"/>
    </row>
    <row r="5052" spans="1:1" x14ac:dyDescent="0.25">
      <c r="A5052" s="3"/>
    </row>
    <row r="5053" spans="1:1" x14ac:dyDescent="0.25">
      <c r="A5053" s="3"/>
    </row>
    <row r="5054" spans="1:1" x14ac:dyDescent="0.25">
      <c r="A5054" s="3"/>
    </row>
    <row r="5055" spans="1:1" x14ac:dyDescent="0.25">
      <c r="A5055" s="3"/>
    </row>
    <row r="5056" spans="1:1" x14ac:dyDescent="0.25">
      <c r="A5056" s="3"/>
    </row>
    <row r="5057" spans="1:1" x14ac:dyDescent="0.25">
      <c r="A5057" s="3"/>
    </row>
    <row r="5058" spans="1:1" x14ac:dyDescent="0.25">
      <c r="A5058" s="3"/>
    </row>
    <row r="5059" spans="1:1" x14ac:dyDescent="0.25">
      <c r="A5059" s="3"/>
    </row>
    <row r="5060" spans="1:1" x14ac:dyDescent="0.25">
      <c r="A5060" s="3"/>
    </row>
    <row r="5061" spans="1:1" x14ac:dyDescent="0.25">
      <c r="A5061" s="3"/>
    </row>
    <row r="5062" spans="1:1" x14ac:dyDescent="0.25">
      <c r="A5062" s="3"/>
    </row>
    <row r="5063" spans="1:1" x14ac:dyDescent="0.25">
      <c r="A5063" s="3"/>
    </row>
    <row r="5064" spans="1:1" x14ac:dyDescent="0.25">
      <c r="A5064" s="3"/>
    </row>
    <row r="5065" spans="1:1" x14ac:dyDescent="0.25">
      <c r="A5065" s="3"/>
    </row>
    <row r="5066" spans="1:1" x14ac:dyDescent="0.25">
      <c r="A5066" s="3"/>
    </row>
    <row r="5067" spans="1:1" x14ac:dyDescent="0.25">
      <c r="A5067" s="3"/>
    </row>
    <row r="5068" spans="1:1" x14ac:dyDescent="0.25">
      <c r="A5068" s="3"/>
    </row>
    <row r="5069" spans="1:1" x14ac:dyDescent="0.25">
      <c r="A5069" s="3"/>
    </row>
    <row r="5070" spans="1:1" x14ac:dyDescent="0.25">
      <c r="A5070" s="3"/>
    </row>
    <row r="5071" spans="1:1" x14ac:dyDescent="0.25">
      <c r="A5071" s="3"/>
    </row>
    <row r="5072" spans="1:1" x14ac:dyDescent="0.25">
      <c r="A5072" s="3"/>
    </row>
    <row r="5073" spans="1:1" x14ac:dyDescent="0.25">
      <c r="A5073" s="3"/>
    </row>
    <row r="5074" spans="1:1" x14ac:dyDescent="0.25">
      <c r="A5074" s="3"/>
    </row>
    <row r="5075" spans="1:1" x14ac:dyDescent="0.25">
      <c r="A5075" s="3"/>
    </row>
    <row r="5076" spans="1:1" x14ac:dyDescent="0.25">
      <c r="A5076" s="3"/>
    </row>
    <row r="5077" spans="1:1" x14ac:dyDescent="0.25">
      <c r="A5077" s="3"/>
    </row>
    <row r="5078" spans="1:1" x14ac:dyDescent="0.25">
      <c r="A5078" s="3"/>
    </row>
    <row r="5079" spans="1:1" x14ac:dyDescent="0.25">
      <c r="A5079" s="3"/>
    </row>
    <row r="5080" spans="1:1" x14ac:dyDescent="0.25">
      <c r="A5080" s="3"/>
    </row>
    <row r="5081" spans="1:1" x14ac:dyDescent="0.25">
      <c r="A5081" s="3"/>
    </row>
    <row r="5082" spans="1:1" x14ac:dyDescent="0.25">
      <c r="A5082" s="3"/>
    </row>
    <row r="5083" spans="1:1" x14ac:dyDescent="0.25">
      <c r="A5083" s="3"/>
    </row>
    <row r="5084" spans="1:1" x14ac:dyDescent="0.25">
      <c r="A5084" s="3"/>
    </row>
    <row r="5085" spans="1:1" x14ac:dyDescent="0.25">
      <c r="A5085" s="3"/>
    </row>
    <row r="5086" spans="1:1" x14ac:dyDescent="0.25">
      <c r="A5086" s="3"/>
    </row>
    <row r="5087" spans="1:1" x14ac:dyDescent="0.25">
      <c r="A5087" s="3"/>
    </row>
    <row r="5088" spans="1:1" x14ac:dyDescent="0.25">
      <c r="A5088" s="3"/>
    </row>
    <row r="5089" spans="1:1" x14ac:dyDescent="0.25">
      <c r="A5089" s="3"/>
    </row>
    <row r="5090" spans="1:1" x14ac:dyDescent="0.25">
      <c r="A5090" s="3"/>
    </row>
    <row r="5091" spans="1:1" x14ac:dyDescent="0.25">
      <c r="A5091" s="3"/>
    </row>
    <row r="5092" spans="1:1" x14ac:dyDescent="0.25">
      <c r="A5092" s="3"/>
    </row>
    <row r="5093" spans="1:1" x14ac:dyDescent="0.25">
      <c r="A5093" s="3"/>
    </row>
    <row r="5094" spans="1:1" x14ac:dyDescent="0.25">
      <c r="A5094" s="3"/>
    </row>
    <row r="5095" spans="1:1" x14ac:dyDescent="0.25">
      <c r="A5095" s="3"/>
    </row>
    <row r="5096" spans="1:1" x14ac:dyDescent="0.25">
      <c r="A5096" s="3"/>
    </row>
    <row r="5097" spans="1:1" x14ac:dyDescent="0.25">
      <c r="A5097" s="3"/>
    </row>
    <row r="5098" spans="1:1" x14ac:dyDescent="0.25">
      <c r="A5098" s="3"/>
    </row>
    <row r="5099" spans="1:1" x14ac:dyDescent="0.25">
      <c r="A5099" s="3"/>
    </row>
    <row r="5100" spans="1:1" x14ac:dyDescent="0.25">
      <c r="A5100" s="3"/>
    </row>
    <row r="5101" spans="1:1" x14ac:dyDescent="0.25">
      <c r="A5101" s="3"/>
    </row>
    <row r="5102" spans="1:1" x14ac:dyDescent="0.25">
      <c r="A5102" s="3"/>
    </row>
    <row r="5103" spans="1:1" x14ac:dyDescent="0.25">
      <c r="A5103" s="3"/>
    </row>
    <row r="5104" spans="1:1" x14ac:dyDescent="0.25">
      <c r="A5104" s="3"/>
    </row>
    <row r="5105" spans="1:1" x14ac:dyDescent="0.25">
      <c r="A5105" s="3"/>
    </row>
    <row r="5106" spans="1:1" x14ac:dyDescent="0.25">
      <c r="A5106" s="3"/>
    </row>
    <row r="5107" spans="1:1" x14ac:dyDescent="0.25">
      <c r="A5107" s="3"/>
    </row>
    <row r="5108" spans="1:1" x14ac:dyDescent="0.25">
      <c r="A5108" s="3"/>
    </row>
    <row r="5109" spans="1:1" x14ac:dyDescent="0.25">
      <c r="A5109" s="3"/>
    </row>
    <row r="5110" spans="1:1" x14ac:dyDescent="0.25">
      <c r="A5110" s="3"/>
    </row>
    <row r="5111" spans="1:1" x14ac:dyDescent="0.25">
      <c r="A5111" s="3"/>
    </row>
    <row r="5112" spans="1:1" x14ac:dyDescent="0.25">
      <c r="A5112" s="3"/>
    </row>
    <row r="5113" spans="1:1" x14ac:dyDescent="0.25">
      <c r="A5113" s="3"/>
    </row>
    <row r="5114" spans="1:1" x14ac:dyDescent="0.25">
      <c r="A5114" s="3"/>
    </row>
    <row r="5115" spans="1:1" x14ac:dyDescent="0.25">
      <c r="A5115" s="3"/>
    </row>
    <row r="5116" spans="1:1" x14ac:dyDescent="0.25">
      <c r="A5116" s="3"/>
    </row>
    <row r="5117" spans="1:1" x14ac:dyDescent="0.25">
      <c r="A5117" s="3"/>
    </row>
    <row r="5118" spans="1:1" x14ac:dyDescent="0.25">
      <c r="A5118" s="3"/>
    </row>
    <row r="5119" spans="1:1" x14ac:dyDescent="0.25">
      <c r="A5119" s="3"/>
    </row>
    <row r="5120" spans="1:1" x14ac:dyDescent="0.25">
      <c r="A5120" s="3"/>
    </row>
    <row r="5121" spans="1:1" x14ac:dyDescent="0.25">
      <c r="A5121" s="3"/>
    </row>
    <row r="5122" spans="1:1" x14ac:dyDescent="0.25">
      <c r="A5122" s="3"/>
    </row>
    <row r="5123" spans="1:1" x14ac:dyDescent="0.25">
      <c r="A5123" s="3"/>
    </row>
    <row r="5124" spans="1:1" x14ac:dyDescent="0.25">
      <c r="A5124" s="3"/>
    </row>
    <row r="5125" spans="1:1" x14ac:dyDescent="0.25">
      <c r="A5125" s="3"/>
    </row>
    <row r="5126" spans="1:1" x14ac:dyDescent="0.25">
      <c r="A5126" s="3"/>
    </row>
    <row r="5127" spans="1:1" x14ac:dyDescent="0.25">
      <c r="A5127" s="3"/>
    </row>
    <row r="5128" spans="1:1" x14ac:dyDescent="0.25">
      <c r="A5128" s="3"/>
    </row>
    <row r="5129" spans="1:1" x14ac:dyDescent="0.25">
      <c r="A5129" s="3"/>
    </row>
    <row r="5130" spans="1:1" x14ac:dyDescent="0.25">
      <c r="A5130" s="3"/>
    </row>
    <row r="5131" spans="1:1" x14ac:dyDescent="0.25">
      <c r="A5131" s="3"/>
    </row>
    <row r="5132" spans="1:1" x14ac:dyDescent="0.25">
      <c r="A5132" s="3"/>
    </row>
    <row r="5133" spans="1:1" x14ac:dyDescent="0.25">
      <c r="A5133" s="3"/>
    </row>
    <row r="5134" spans="1:1" x14ac:dyDescent="0.25">
      <c r="A5134" s="3"/>
    </row>
    <row r="5135" spans="1:1" x14ac:dyDescent="0.25">
      <c r="A5135" s="3"/>
    </row>
    <row r="5136" spans="1:1" x14ac:dyDescent="0.25">
      <c r="A5136" s="3"/>
    </row>
    <row r="5137" spans="1:1" x14ac:dyDescent="0.25">
      <c r="A5137" s="3"/>
    </row>
    <row r="5138" spans="1:1" x14ac:dyDescent="0.25">
      <c r="A5138" s="3"/>
    </row>
    <row r="5139" spans="1:1" x14ac:dyDescent="0.25">
      <c r="A5139" s="3"/>
    </row>
    <row r="5140" spans="1:1" x14ac:dyDescent="0.25">
      <c r="A5140" s="3"/>
    </row>
    <row r="5141" spans="1:1" x14ac:dyDescent="0.25">
      <c r="A5141" s="3"/>
    </row>
    <row r="5142" spans="1:1" x14ac:dyDescent="0.25">
      <c r="A5142" s="3"/>
    </row>
    <row r="5143" spans="1:1" x14ac:dyDescent="0.25">
      <c r="A5143" s="3"/>
    </row>
    <row r="5144" spans="1:1" x14ac:dyDescent="0.25">
      <c r="A5144" s="3"/>
    </row>
    <row r="5145" spans="1:1" x14ac:dyDescent="0.25">
      <c r="A5145" s="3"/>
    </row>
    <row r="5146" spans="1:1" x14ac:dyDescent="0.25">
      <c r="A5146" s="3"/>
    </row>
    <row r="5147" spans="1:1" x14ac:dyDescent="0.25">
      <c r="A5147" s="3"/>
    </row>
    <row r="5148" spans="1:1" x14ac:dyDescent="0.25">
      <c r="A5148" s="3"/>
    </row>
    <row r="5149" spans="1:1" x14ac:dyDescent="0.25">
      <c r="A5149" s="3"/>
    </row>
    <row r="5150" spans="1:1" x14ac:dyDescent="0.25">
      <c r="A5150" s="3"/>
    </row>
    <row r="5151" spans="1:1" x14ac:dyDescent="0.25">
      <c r="A5151" s="3"/>
    </row>
    <row r="5152" spans="1:1" x14ac:dyDescent="0.25">
      <c r="A5152" s="3"/>
    </row>
    <row r="5153" spans="1:1" x14ac:dyDescent="0.25">
      <c r="A5153" s="3"/>
    </row>
    <row r="5154" spans="1:1" x14ac:dyDescent="0.25">
      <c r="A5154" s="3"/>
    </row>
    <row r="5155" spans="1:1" x14ac:dyDescent="0.25">
      <c r="A5155" s="3"/>
    </row>
    <row r="5156" spans="1:1" x14ac:dyDescent="0.25">
      <c r="A5156" s="3"/>
    </row>
    <row r="5157" spans="1:1" x14ac:dyDescent="0.25">
      <c r="A5157" s="3"/>
    </row>
    <row r="5158" spans="1:1" x14ac:dyDescent="0.25">
      <c r="A5158" s="3"/>
    </row>
    <row r="5159" spans="1:1" x14ac:dyDescent="0.25">
      <c r="A5159" s="3"/>
    </row>
    <row r="5160" spans="1:1" x14ac:dyDescent="0.25">
      <c r="A5160" s="3"/>
    </row>
    <row r="5161" spans="1:1" x14ac:dyDescent="0.25">
      <c r="A5161" s="3"/>
    </row>
    <row r="5162" spans="1:1" x14ac:dyDescent="0.25">
      <c r="A5162" s="3"/>
    </row>
    <row r="5163" spans="1:1" x14ac:dyDescent="0.25">
      <c r="A5163" s="3"/>
    </row>
    <row r="5164" spans="1:1" x14ac:dyDescent="0.25">
      <c r="A5164" s="3"/>
    </row>
    <row r="5165" spans="1:1" x14ac:dyDescent="0.25">
      <c r="A5165" s="3"/>
    </row>
    <row r="5166" spans="1:1" x14ac:dyDescent="0.25">
      <c r="A5166" s="3"/>
    </row>
    <row r="5167" spans="1:1" x14ac:dyDescent="0.25">
      <c r="A5167" s="3"/>
    </row>
    <row r="5168" spans="1:1" x14ac:dyDescent="0.25">
      <c r="A5168" s="3"/>
    </row>
    <row r="5169" spans="1:1" x14ac:dyDescent="0.25">
      <c r="A5169" s="3"/>
    </row>
    <row r="5170" spans="1:1" x14ac:dyDescent="0.25">
      <c r="A5170" s="3"/>
    </row>
    <row r="5171" spans="1:1" x14ac:dyDescent="0.25">
      <c r="A5171" s="3"/>
    </row>
    <row r="5172" spans="1:1" x14ac:dyDescent="0.25">
      <c r="A5172" s="3"/>
    </row>
    <row r="5173" spans="1:1" x14ac:dyDescent="0.25">
      <c r="A5173" s="3"/>
    </row>
    <row r="5174" spans="1:1" x14ac:dyDescent="0.25">
      <c r="A5174" s="3"/>
    </row>
    <row r="5175" spans="1:1" x14ac:dyDescent="0.25">
      <c r="A5175" s="3"/>
    </row>
    <row r="5176" spans="1:1" x14ac:dyDescent="0.25">
      <c r="A5176" s="3"/>
    </row>
    <row r="5177" spans="1:1" x14ac:dyDescent="0.25">
      <c r="A5177" s="3"/>
    </row>
    <row r="5178" spans="1:1" x14ac:dyDescent="0.25">
      <c r="A5178" s="3"/>
    </row>
    <row r="5179" spans="1:1" x14ac:dyDescent="0.25">
      <c r="A5179" s="3"/>
    </row>
    <row r="5180" spans="1:1" x14ac:dyDescent="0.25">
      <c r="A5180" s="3"/>
    </row>
    <row r="5181" spans="1:1" x14ac:dyDescent="0.25">
      <c r="A5181" s="3"/>
    </row>
    <row r="5182" spans="1:1" x14ac:dyDescent="0.25">
      <c r="A5182" s="3"/>
    </row>
    <row r="5183" spans="1:1" x14ac:dyDescent="0.25">
      <c r="A5183" s="3"/>
    </row>
    <row r="5184" spans="1:1" x14ac:dyDescent="0.25">
      <c r="A5184" s="3"/>
    </row>
    <row r="5185" spans="1:1" x14ac:dyDescent="0.25">
      <c r="A5185" s="3"/>
    </row>
    <row r="5186" spans="1:1" x14ac:dyDescent="0.25">
      <c r="A5186" s="3"/>
    </row>
    <row r="5187" spans="1:1" x14ac:dyDescent="0.25">
      <c r="A5187" s="3"/>
    </row>
    <row r="5188" spans="1:1" x14ac:dyDescent="0.25">
      <c r="A5188" s="3"/>
    </row>
    <row r="5189" spans="1:1" x14ac:dyDescent="0.25">
      <c r="A5189" s="3"/>
    </row>
    <row r="5190" spans="1:1" x14ac:dyDescent="0.25">
      <c r="A5190" s="3"/>
    </row>
    <row r="5191" spans="1:1" x14ac:dyDescent="0.25">
      <c r="A5191" s="3"/>
    </row>
    <row r="5192" spans="1:1" x14ac:dyDescent="0.25">
      <c r="A5192" s="3"/>
    </row>
    <row r="5193" spans="1:1" x14ac:dyDescent="0.25">
      <c r="A5193" s="3"/>
    </row>
    <row r="5194" spans="1:1" x14ac:dyDescent="0.25">
      <c r="A5194" s="3"/>
    </row>
    <row r="5195" spans="1:1" x14ac:dyDescent="0.25">
      <c r="A5195" s="3"/>
    </row>
    <row r="5196" spans="1:1" x14ac:dyDescent="0.25">
      <c r="A5196" s="3"/>
    </row>
    <row r="5197" spans="1:1" x14ac:dyDescent="0.25">
      <c r="A5197" s="3"/>
    </row>
    <row r="5198" spans="1:1" x14ac:dyDescent="0.25">
      <c r="A5198" s="3"/>
    </row>
    <row r="5199" spans="1:1" x14ac:dyDescent="0.25">
      <c r="A5199" s="3"/>
    </row>
    <row r="5200" spans="1:1" x14ac:dyDescent="0.25">
      <c r="A5200" s="3"/>
    </row>
    <row r="5201" spans="1:1" x14ac:dyDescent="0.25">
      <c r="A5201" s="3"/>
    </row>
    <row r="5202" spans="1:1" x14ac:dyDescent="0.25">
      <c r="A5202" s="3"/>
    </row>
    <row r="5203" spans="1:1" x14ac:dyDescent="0.25">
      <c r="A5203" s="3"/>
    </row>
    <row r="5204" spans="1:1" x14ac:dyDescent="0.25">
      <c r="A5204" s="3"/>
    </row>
    <row r="5205" spans="1:1" x14ac:dyDescent="0.25">
      <c r="A5205" s="3"/>
    </row>
    <row r="5206" spans="1:1" x14ac:dyDescent="0.25">
      <c r="A5206" s="3"/>
    </row>
    <row r="5207" spans="1:1" x14ac:dyDescent="0.25">
      <c r="A5207" s="3"/>
    </row>
    <row r="5208" spans="1:1" x14ac:dyDescent="0.25">
      <c r="A5208" s="3"/>
    </row>
    <row r="5209" spans="1:1" x14ac:dyDescent="0.25">
      <c r="A5209" s="3"/>
    </row>
    <row r="5210" spans="1:1" x14ac:dyDescent="0.25">
      <c r="A5210" s="3"/>
    </row>
    <row r="5211" spans="1:1" x14ac:dyDescent="0.25">
      <c r="A5211" s="3"/>
    </row>
    <row r="5212" spans="1:1" x14ac:dyDescent="0.25">
      <c r="A5212" s="3"/>
    </row>
    <row r="5213" spans="1:1" x14ac:dyDescent="0.25">
      <c r="A5213" s="3"/>
    </row>
    <row r="5214" spans="1:1" x14ac:dyDescent="0.25">
      <c r="A5214" s="3"/>
    </row>
    <row r="5215" spans="1:1" x14ac:dyDescent="0.25">
      <c r="A5215" s="3"/>
    </row>
    <row r="5216" spans="1:1" x14ac:dyDescent="0.25">
      <c r="A5216" s="3"/>
    </row>
    <row r="5217" spans="1:1" x14ac:dyDescent="0.25">
      <c r="A5217" s="3"/>
    </row>
    <row r="5218" spans="1:1" x14ac:dyDescent="0.25">
      <c r="A5218" s="3"/>
    </row>
    <row r="5219" spans="1:1" x14ac:dyDescent="0.25">
      <c r="A5219" s="3"/>
    </row>
    <row r="5220" spans="1:1" x14ac:dyDescent="0.25">
      <c r="A5220" s="3"/>
    </row>
    <row r="5221" spans="1:1" x14ac:dyDescent="0.25">
      <c r="A5221" s="3"/>
    </row>
    <row r="5222" spans="1:1" x14ac:dyDescent="0.25">
      <c r="A5222" s="3"/>
    </row>
    <row r="5223" spans="1:1" x14ac:dyDescent="0.25">
      <c r="A5223" s="3"/>
    </row>
    <row r="5224" spans="1:1" x14ac:dyDescent="0.25">
      <c r="A5224" s="3"/>
    </row>
    <row r="5225" spans="1:1" x14ac:dyDescent="0.25">
      <c r="A5225" s="3"/>
    </row>
    <row r="5226" spans="1:1" x14ac:dyDescent="0.25">
      <c r="A5226" s="3"/>
    </row>
    <row r="5227" spans="1:1" x14ac:dyDescent="0.25">
      <c r="A5227" s="3"/>
    </row>
    <row r="5228" spans="1:1" x14ac:dyDescent="0.25">
      <c r="A5228" s="3"/>
    </row>
    <row r="5229" spans="1:1" x14ac:dyDescent="0.25">
      <c r="A5229" s="3"/>
    </row>
    <row r="5230" spans="1:1" x14ac:dyDescent="0.25">
      <c r="A5230" s="3"/>
    </row>
    <row r="5231" spans="1:1" x14ac:dyDescent="0.25">
      <c r="A5231" s="3"/>
    </row>
    <row r="5232" spans="1:1" x14ac:dyDescent="0.25">
      <c r="A5232" s="3"/>
    </row>
    <row r="5233" spans="1:1" x14ac:dyDescent="0.25">
      <c r="A5233" s="3"/>
    </row>
    <row r="5234" spans="1:1" x14ac:dyDescent="0.25">
      <c r="A5234" s="3"/>
    </row>
    <row r="5235" spans="1:1" x14ac:dyDescent="0.25">
      <c r="A5235" s="3"/>
    </row>
    <row r="5236" spans="1:1" x14ac:dyDescent="0.25">
      <c r="A5236" s="3"/>
    </row>
    <row r="5237" spans="1:1" x14ac:dyDescent="0.25">
      <c r="A5237" s="3"/>
    </row>
    <row r="5238" spans="1:1" x14ac:dyDescent="0.25">
      <c r="A5238" s="3"/>
    </row>
    <row r="5239" spans="1:1" x14ac:dyDescent="0.25">
      <c r="A5239" s="3"/>
    </row>
    <row r="5240" spans="1:1" x14ac:dyDescent="0.25">
      <c r="A5240" s="3"/>
    </row>
    <row r="5241" spans="1:1" x14ac:dyDescent="0.25">
      <c r="A5241" s="3"/>
    </row>
    <row r="5242" spans="1:1" x14ac:dyDescent="0.25">
      <c r="A5242" s="3"/>
    </row>
    <row r="5243" spans="1:1" x14ac:dyDescent="0.25">
      <c r="A5243" s="3"/>
    </row>
    <row r="5244" spans="1:1" x14ac:dyDescent="0.25">
      <c r="A5244" s="3"/>
    </row>
    <row r="5245" spans="1:1" x14ac:dyDescent="0.25">
      <c r="A5245" s="3"/>
    </row>
    <row r="5246" spans="1:1" x14ac:dyDescent="0.25">
      <c r="A5246" s="3"/>
    </row>
    <row r="5247" spans="1:1" x14ac:dyDescent="0.25">
      <c r="A5247" s="3"/>
    </row>
    <row r="5248" spans="1:1" x14ac:dyDescent="0.25">
      <c r="A5248" s="3"/>
    </row>
    <row r="5249" spans="1:1" x14ac:dyDescent="0.25">
      <c r="A5249" s="3"/>
    </row>
    <row r="5250" spans="1:1" x14ac:dyDescent="0.25">
      <c r="A5250" s="3"/>
    </row>
    <row r="5251" spans="1:1" x14ac:dyDescent="0.25">
      <c r="A5251" s="3"/>
    </row>
    <row r="5252" spans="1:1" x14ac:dyDescent="0.25">
      <c r="A5252" s="3"/>
    </row>
    <row r="5253" spans="1:1" x14ac:dyDescent="0.25">
      <c r="A5253" s="3"/>
    </row>
    <row r="5254" spans="1:1" x14ac:dyDescent="0.25">
      <c r="A5254" s="3"/>
    </row>
    <row r="5255" spans="1:1" x14ac:dyDescent="0.25">
      <c r="A5255" s="3"/>
    </row>
    <row r="5256" spans="1:1" x14ac:dyDescent="0.25">
      <c r="A5256" s="3"/>
    </row>
    <row r="5257" spans="1:1" x14ac:dyDescent="0.25">
      <c r="A5257" s="3"/>
    </row>
    <row r="5258" spans="1:1" x14ac:dyDescent="0.25">
      <c r="A5258" s="3"/>
    </row>
    <row r="5259" spans="1:1" x14ac:dyDescent="0.25">
      <c r="A5259" s="3"/>
    </row>
    <row r="5260" spans="1:1" x14ac:dyDescent="0.25">
      <c r="A5260" s="3"/>
    </row>
    <row r="5261" spans="1:1" x14ac:dyDescent="0.25">
      <c r="A5261" s="3"/>
    </row>
    <row r="5262" spans="1:1" x14ac:dyDescent="0.25">
      <c r="A5262" s="3"/>
    </row>
    <row r="5263" spans="1:1" x14ac:dyDescent="0.25">
      <c r="A5263" s="3"/>
    </row>
    <row r="5264" spans="1:1" x14ac:dyDescent="0.25">
      <c r="A5264" s="3"/>
    </row>
    <row r="5265" spans="1:1" x14ac:dyDescent="0.25">
      <c r="A5265" s="3"/>
    </row>
    <row r="5266" spans="1:1" x14ac:dyDescent="0.25">
      <c r="A5266" s="3"/>
    </row>
    <row r="5267" spans="1:1" x14ac:dyDescent="0.25">
      <c r="A5267" s="3"/>
    </row>
    <row r="5268" spans="1:1" x14ac:dyDescent="0.25">
      <c r="A5268" s="3"/>
    </row>
    <row r="5269" spans="1:1" x14ac:dyDescent="0.25">
      <c r="A5269" s="3"/>
    </row>
    <row r="5270" spans="1:1" x14ac:dyDescent="0.25">
      <c r="A5270" s="3"/>
    </row>
    <row r="5271" spans="1:1" x14ac:dyDescent="0.25">
      <c r="A5271" s="3"/>
    </row>
    <row r="5272" spans="1:1" x14ac:dyDescent="0.25">
      <c r="A5272" s="3"/>
    </row>
    <row r="5273" spans="1:1" x14ac:dyDescent="0.25">
      <c r="A5273" s="3"/>
    </row>
    <row r="5274" spans="1:1" x14ac:dyDescent="0.25">
      <c r="A5274" s="3"/>
    </row>
    <row r="5275" spans="1:1" x14ac:dyDescent="0.25">
      <c r="A5275" s="3"/>
    </row>
    <row r="5276" spans="1:1" x14ac:dyDescent="0.25">
      <c r="A5276" s="3"/>
    </row>
    <row r="5277" spans="1:1" x14ac:dyDescent="0.25">
      <c r="A5277" s="3"/>
    </row>
    <row r="5278" spans="1:1" x14ac:dyDescent="0.25">
      <c r="A5278" s="3"/>
    </row>
    <row r="5279" spans="1:1" x14ac:dyDescent="0.25">
      <c r="A5279" s="3"/>
    </row>
    <row r="5280" spans="1:1" x14ac:dyDescent="0.25">
      <c r="A5280" s="3"/>
    </row>
    <row r="5281" spans="1:1" x14ac:dyDescent="0.25">
      <c r="A5281" s="3"/>
    </row>
    <row r="5282" spans="1:1" x14ac:dyDescent="0.25">
      <c r="A5282" s="3"/>
    </row>
    <row r="5283" spans="1:1" x14ac:dyDescent="0.25">
      <c r="A5283" s="3"/>
    </row>
    <row r="5284" spans="1:1" x14ac:dyDescent="0.25">
      <c r="A5284" s="3"/>
    </row>
    <row r="5285" spans="1:1" x14ac:dyDescent="0.25">
      <c r="A5285" s="3"/>
    </row>
    <row r="5286" spans="1:1" x14ac:dyDescent="0.25">
      <c r="A5286" s="3"/>
    </row>
    <row r="5287" spans="1:1" x14ac:dyDescent="0.25">
      <c r="A5287" s="3"/>
    </row>
    <row r="5288" spans="1:1" x14ac:dyDescent="0.25">
      <c r="A5288" s="3"/>
    </row>
    <row r="5289" spans="1:1" x14ac:dyDescent="0.25">
      <c r="A5289" s="3"/>
    </row>
    <row r="5290" spans="1:1" x14ac:dyDescent="0.25">
      <c r="A5290" s="3"/>
    </row>
    <row r="5291" spans="1:1" x14ac:dyDescent="0.25">
      <c r="A5291" s="3"/>
    </row>
    <row r="5292" spans="1:1" x14ac:dyDescent="0.25">
      <c r="A5292" s="3"/>
    </row>
    <row r="5293" spans="1:1" x14ac:dyDescent="0.25">
      <c r="A5293" s="3"/>
    </row>
    <row r="5294" spans="1:1" x14ac:dyDescent="0.25">
      <c r="A5294" s="3"/>
    </row>
    <row r="5295" spans="1:1" x14ac:dyDescent="0.25">
      <c r="A5295" s="3"/>
    </row>
    <row r="5296" spans="1:1" x14ac:dyDescent="0.25">
      <c r="A5296" s="3"/>
    </row>
    <row r="5297" spans="1:1" x14ac:dyDescent="0.25">
      <c r="A5297" s="3"/>
    </row>
    <row r="5298" spans="1:1" x14ac:dyDescent="0.25">
      <c r="A5298" s="3"/>
    </row>
    <row r="5299" spans="1:1" x14ac:dyDescent="0.25">
      <c r="A5299" s="3"/>
    </row>
    <row r="5300" spans="1:1" x14ac:dyDescent="0.25">
      <c r="A5300" s="3"/>
    </row>
    <row r="5301" spans="1:1" x14ac:dyDescent="0.25">
      <c r="A5301" s="3"/>
    </row>
    <row r="5302" spans="1:1" x14ac:dyDescent="0.25">
      <c r="A5302" s="3"/>
    </row>
    <row r="5303" spans="1:1" x14ac:dyDescent="0.25">
      <c r="A5303" s="3"/>
    </row>
    <row r="5304" spans="1:1" x14ac:dyDescent="0.25">
      <c r="A5304" s="3"/>
    </row>
    <row r="5305" spans="1:1" x14ac:dyDescent="0.25">
      <c r="A5305" s="3"/>
    </row>
    <row r="5306" spans="1:1" x14ac:dyDescent="0.25">
      <c r="A5306" s="3"/>
    </row>
    <row r="5307" spans="1:1" x14ac:dyDescent="0.25">
      <c r="A5307" s="3"/>
    </row>
    <row r="5308" spans="1:1" x14ac:dyDescent="0.25">
      <c r="A5308" s="3"/>
    </row>
    <row r="5309" spans="1:1" x14ac:dyDescent="0.25">
      <c r="A5309" s="3"/>
    </row>
    <row r="5310" spans="1:1" x14ac:dyDescent="0.25">
      <c r="A5310" s="3"/>
    </row>
    <row r="5311" spans="1:1" x14ac:dyDescent="0.25">
      <c r="A5311" s="3"/>
    </row>
    <row r="5312" spans="1:1" x14ac:dyDescent="0.25">
      <c r="A5312" s="3"/>
    </row>
    <row r="5313" spans="1:1" x14ac:dyDescent="0.25">
      <c r="A5313" s="3"/>
    </row>
    <row r="5314" spans="1:1" x14ac:dyDescent="0.25">
      <c r="A5314" s="3"/>
    </row>
    <row r="5315" spans="1:1" x14ac:dyDescent="0.25">
      <c r="A5315" s="3"/>
    </row>
    <row r="5316" spans="1:1" x14ac:dyDescent="0.25">
      <c r="A5316" s="3"/>
    </row>
    <row r="5317" spans="1:1" x14ac:dyDescent="0.25">
      <c r="A5317" s="3"/>
    </row>
    <row r="5318" spans="1:1" x14ac:dyDescent="0.25">
      <c r="A5318" s="3"/>
    </row>
    <row r="5319" spans="1:1" x14ac:dyDescent="0.25">
      <c r="A5319" s="3"/>
    </row>
    <row r="5320" spans="1:1" x14ac:dyDescent="0.25">
      <c r="A5320" s="3"/>
    </row>
    <row r="5321" spans="1:1" x14ac:dyDescent="0.25">
      <c r="A5321" s="3"/>
    </row>
    <row r="5322" spans="1:1" x14ac:dyDescent="0.25">
      <c r="A5322" s="3"/>
    </row>
    <row r="5323" spans="1:1" x14ac:dyDescent="0.25">
      <c r="A5323" s="3"/>
    </row>
    <row r="5324" spans="1:1" x14ac:dyDescent="0.25">
      <c r="A5324" s="3"/>
    </row>
    <row r="5325" spans="1:1" x14ac:dyDescent="0.25">
      <c r="A5325" s="3"/>
    </row>
    <row r="5326" spans="1:1" x14ac:dyDescent="0.25">
      <c r="A5326" s="3"/>
    </row>
    <row r="5327" spans="1:1" x14ac:dyDescent="0.25">
      <c r="A5327" s="3"/>
    </row>
    <row r="5328" spans="1:1" x14ac:dyDescent="0.25">
      <c r="A5328" s="3"/>
    </row>
    <row r="5329" spans="1:1" x14ac:dyDescent="0.25">
      <c r="A5329" s="3"/>
    </row>
    <row r="5330" spans="1:1" x14ac:dyDescent="0.25">
      <c r="A5330" s="3"/>
    </row>
    <row r="5331" spans="1:1" x14ac:dyDescent="0.25">
      <c r="A5331" s="3"/>
    </row>
    <row r="5332" spans="1:1" x14ac:dyDescent="0.25">
      <c r="A5332" s="3"/>
    </row>
    <row r="5333" spans="1:1" x14ac:dyDescent="0.25">
      <c r="A5333" s="3"/>
    </row>
    <row r="5334" spans="1:1" x14ac:dyDescent="0.25">
      <c r="A5334" s="3"/>
    </row>
    <row r="5335" spans="1:1" x14ac:dyDescent="0.25">
      <c r="A5335" s="3"/>
    </row>
    <row r="5336" spans="1:1" x14ac:dyDescent="0.25">
      <c r="A5336" s="3"/>
    </row>
    <row r="5337" spans="1:1" x14ac:dyDescent="0.25">
      <c r="A5337" s="3"/>
    </row>
    <row r="5338" spans="1:1" x14ac:dyDescent="0.25">
      <c r="A5338" s="3"/>
    </row>
    <row r="5339" spans="1:1" x14ac:dyDescent="0.25">
      <c r="A5339" s="3"/>
    </row>
    <row r="5340" spans="1:1" x14ac:dyDescent="0.25">
      <c r="A5340" s="3"/>
    </row>
    <row r="5341" spans="1:1" x14ac:dyDescent="0.25">
      <c r="A5341" s="3"/>
    </row>
    <row r="5342" spans="1:1" x14ac:dyDescent="0.25">
      <c r="A5342" s="3"/>
    </row>
    <row r="5343" spans="1:1" x14ac:dyDescent="0.25">
      <c r="A5343" s="3"/>
    </row>
    <row r="5344" spans="1:1" x14ac:dyDescent="0.25">
      <c r="A5344" s="3"/>
    </row>
    <row r="5345" spans="1:1" x14ac:dyDescent="0.25">
      <c r="A5345" s="3"/>
    </row>
    <row r="5346" spans="1:1" x14ac:dyDescent="0.25">
      <c r="A5346" s="3"/>
    </row>
    <row r="5347" spans="1:1" x14ac:dyDescent="0.25">
      <c r="A5347" s="3"/>
    </row>
    <row r="5348" spans="1:1" x14ac:dyDescent="0.25">
      <c r="A5348" s="3"/>
    </row>
    <row r="5349" spans="1:1" x14ac:dyDescent="0.25">
      <c r="A5349" s="3"/>
    </row>
    <row r="5350" spans="1:1" x14ac:dyDescent="0.25">
      <c r="A5350" s="3"/>
    </row>
    <row r="5351" spans="1:1" x14ac:dyDescent="0.25">
      <c r="A5351" s="3"/>
    </row>
    <row r="5352" spans="1:1" x14ac:dyDescent="0.25">
      <c r="A5352" s="3"/>
    </row>
    <row r="5353" spans="1:1" x14ac:dyDescent="0.25">
      <c r="A5353" s="3"/>
    </row>
    <row r="5354" spans="1:1" x14ac:dyDescent="0.25">
      <c r="A5354" s="3"/>
    </row>
    <row r="5355" spans="1:1" x14ac:dyDescent="0.25">
      <c r="A5355" s="3"/>
    </row>
    <row r="5356" spans="1:1" x14ac:dyDescent="0.25">
      <c r="A5356" s="3"/>
    </row>
    <row r="5357" spans="1:1" x14ac:dyDescent="0.25">
      <c r="A5357" s="3"/>
    </row>
    <row r="5358" spans="1:1" x14ac:dyDescent="0.25">
      <c r="A5358" s="3"/>
    </row>
    <row r="5359" spans="1:1" x14ac:dyDescent="0.25">
      <c r="A5359" s="3"/>
    </row>
    <row r="5360" spans="1:1" x14ac:dyDescent="0.25">
      <c r="A5360" s="3"/>
    </row>
    <row r="5361" spans="1:1" x14ac:dyDescent="0.25">
      <c r="A5361" s="3"/>
    </row>
    <row r="5362" spans="1:1" x14ac:dyDescent="0.25">
      <c r="A5362" s="3"/>
    </row>
    <row r="5363" spans="1:1" x14ac:dyDescent="0.25">
      <c r="A5363" s="3"/>
    </row>
    <row r="5364" spans="1:1" x14ac:dyDescent="0.25">
      <c r="A5364" s="3"/>
    </row>
    <row r="5365" spans="1:1" x14ac:dyDescent="0.25">
      <c r="A5365" s="3"/>
    </row>
    <row r="5366" spans="1:1" x14ac:dyDescent="0.25">
      <c r="A5366" s="3"/>
    </row>
    <row r="5367" spans="1:1" x14ac:dyDescent="0.25">
      <c r="A5367" s="3"/>
    </row>
    <row r="5368" spans="1:1" x14ac:dyDescent="0.25">
      <c r="A5368" s="3"/>
    </row>
    <row r="5369" spans="1:1" x14ac:dyDescent="0.25">
      <c r="A5369" s="3"/>
    </row>
    <row r="5370" spans="1:1" x14ac:dyDescent="0.25">
      <c r="A5370" s="3"/>
    </row>
    <row r="5371" spans="1:1" x14ac:dyDescent="0.25">
      <c r="A5371" s="3"/>
    </row>
    <row r="5372" spans="1:1" x14ac:dyDescent="0.25">
      <c r="A5372" s="3"/>
    </row>
    <row r="5373" spans="1:1" x14ac:dyDescent="0.25">
      <c r="A5373" s="3"/>
    </row>
    <row r="5374" spans="1:1" x14ac:dyDescent="0.25">
      <c r="A5374" s="3"/>
    </row>
    <row r="5375" spans="1:1" x14ac:dyDescent="0.25">
      <c r="A5375" s="3"/>
    </row>
    <row r="5376" spans="1:1" x14ac:dyDescent="0.25">
      <c r="A5376" s="3"/>
    </row>
    <row r="5377" spans="1:1" x14ac:dyDescent="0.25">
      <c r="A5377" s="3"/>
    </row>
    <row r="5378" spans="1:1" x14ac:dyDescent="0.25">
      <c r="A5378" s="3"/>
    </row>
    <row r="5379" spans="1:1" x14ac:dyDescent="0.25">
      <c r="A5379" s="3"/>
    </row>
    <row r="5380" spans="1:1" x14ac:dyDescent="0.25">
      <c r="A5380" s="3"/>
    </row>
    <row r="5381" spans="1:1" x14ac:dyDescent="0.25">
      <c r="A5381" s="3"/>
    </row>
    <row r="5382" spans="1:1" x14ac:dyDescent="0.25">
      <c r="A5382" s="3"/>
    </row>
    <row r="5383" spans="1:1" x14ac:dyDescent="0.25">
      <c r="A5383" s="3"/>
    </row>
    <row r="5384" spans="1:1" x14ac:dyDescent="0.25">
      <c r="A5384" s="3"/>
    </row>
    <row r="5385" spans="1:1" x14ac:dyDescent="0.25">
      <c r="A5385" s="3"/>
    </row>
    <row r="5386" spans="1:1" x14ac:dyDescent="0.25">
      <c r="A5386" s="3"/>
    </row>
    <row r="5387" spans="1:1" x14ac:dyDescent="0.25">
      <c r="A5387" s="3"/>
    </row>
    <row r="5388" spans="1:1" x14ac:dyDescent="0.25">
      <c r="A5388" s="3"/>
    </row>
    <row r="5389" spans="1:1" x14ac:dyDescent="0.25">
      <c r="A5389" s="3"/>
    </row>
    <row r="5390" spans="1:1" x14ac:dyDescent="0.25">
      <c r="A5390" s="3"/>
    </row>
    <row r="5391" spans="1:1" x14ac:dyDescent="0.25">
      <c r="A5391" s="3"/>
    </row>
    <row r="5392" spans="1:1" x14ac:dyDescent="0.25">
      <c r="A5392" s="3"/>
    </row>
    <row r="5393" spans="1:1" x14ac:dyDescent="0.25">
      <c r="A5393" s="3"/>
    </row>
    <row r="5394" spans="1:1" x14ac:dyDescent="0.25">
      <c r="A5394" s="3"/>
    </row>
    <row r="5395" spans="1:1" x14ac:dyDescent="0.25">
      <c r="A5395" s="3"/>
    </row>
    <row r="5396" spans="1:1" x14ac:dyDescent="0.25">
      <c r="A5396" s="3"/>
    </row>
    <row r="5397" spans="1:1" x14ac:dyDescent="0.25">
      <c r="A5397" s="3"/>
    </row>
    <row r="5398" spans="1:1" x14ac:dyDescent="0.25">
      <c r="A5398" s="3"/>
    </row>
    <row r="5399" spans="1:1" x14ac:dyDescent="0.25">
      <c r="A5399" s="3"/>
    </row>
    <row r="5400" spans="1:1" x14ac:dyDescent="0.25">
      <c r="A5400" s="3"/>
    </row>
    <row r="5401" spans="1:1" x14ac:dyDescent="0.25">
      <c r="A5401" s="3"/>
    </row>
    <row r="5402" spans="1:1" x14ac:dyDescent="0.25">
      <c r="A5402" s="3"/>
    </row>
    <row r="5403" spans="1:1" x14ac:dyDescent="0.25">
      <c r="A5403" s="3"/>
    </row>
    <row r="5404" spans="1:1" x14ac:dyDescent="0.25">
      <c r="A5404" s="3"/>
    </row>
    <row r="5405" spans="1:1" x14ac:dyDescent="0.25">
      <c r="A5405" s="3"/>
    </row>
    <row r="5406" spans="1:1" x14ac:dyDescent="0.25">
      <c r="A5406" s="3"/>
    </row>
    <row r="5407" spans="1:1" x14ac:dyDescent="0.25">
      <c r="A5407" s="3"/>
    </row>
    <row r="5408" spans="1:1" x14ac:dyDescent="0.25">
      <c r="A5408" s="3"/>
    </row>
    <row r="5409" spans="1:1" x14ac:dyDescent="0.25">
      <c r="A5409" s="3"/>
    </row>
    <row r="5410" spans="1:1" x14ac:dyDescent="0.25">
      <c r="A5410" s="3"/>
    </row>
    <row r="5411" spans="1:1" x14ac:dyDescent="0.25">
      <c r="A5411" s="3"/>
    </row>
    <row r="5412" spans="1:1" x14ac:dyDescent="0.25">
      <c r="A5412" s="3"/>
    </row>
    <row r="5413" spans="1:1" x14ac:dyDescent="0.25">
      <c r="A5413" s="3"/>
    </row>
    <row r="5414" spans="1:1" x14ac:dyDescent="0.25">
      <c r="A5414" s="3"/>
    </row>
    <row r="5415" spans="1:1" x14ac:dyDescent="0.25">
      <c r="A5415" s="3"/>
    </row>
    <row r="5416" spans="1:1" x14ac:dyDescent="0.25">
      <c r="A5416" s="3"/>
    </row>
    <row r="5417" spans="1:1" x14ac:dyDescent="0.25">
      <c r="A5417" s="3"/>
    </row>
    <row r="5418" spans="1:1" x14ac:dyDescent="0.25">
      <c r="A5418" s="3"/>
    </row>
    <row r="5419" spans="1:1" x14ac:dyDescent="0.25">
      <c r="A5419" s="3"/>
    </row>
    <row r="5420" spans="1:1" x14ac:dyDescent="0.25">
      <c r="A5420" s="3"/>
    </row>
    <row r="5421" spans="1:1" x14ac:dyDescent="0.25">
      <c r="A5421" s="3"/>
    </row>
    <row r="5422" spans="1:1" x14ac:dyDescent="0.25">
      <c r="A5422" s="3"/>
    </row>
    <row r="5423" spans="1:1" x14ac:dyDescent="0.25">
      <c r="A5423" s="3"/>
    </row>
    <row r="5424" spans="1:1" x14ac:dyDescent="0.25">
      <c r="A5424" s="3"/>
    </row>
    <row r="5425" spans="1:1" x14ac:dyDescent="0.25">
      <c r="A5425" s="3"/>
    </row>
    <row r="5426" spans="1:1" x14ac:dyDescent="0.25">
      <c r="A5426" s="3"/>
    </row>
    <row r="5427" spans="1:1" x14ac:dyDescent="0.25">
      <c r="A5427" s="3"/>
    </row>
    <row r="5428" spans="1:1" x14ac:dyDescent="0.25">
      <c r="A5428" s="3"/>
    </row>
    <row r="5429" spans="1:1" x14ac:dyDescent="0.25">
      <c r="A5429" s="3"/>
    </row>
    <row r="5430" spans="1:1" x14ac:dyDescent="0.25">
      <c r="A5430" s="3"/>
    </row>
    <row r="5431" spans="1:1" x14ac:dyDescent="0.25">
      <c r="A5431" s="3"/>
    </row>
    <row r="5432" spans="1:1" x14ac:dyDescent="0.25">
      <c r="A5432" s="3"/>
    </row>
    <row r="5433" spans="1:1" x14ac:dyDescent="0.25">
      <c r="A5433" s="3"/>
    </row>
    <row r="5434" spans="1:1" x14ac:dyDescent="0.25">
      <c r="A5434" s="3"/>
    </row>
    <row r="5435" spans="1:1" x14ac:dyDescent="0.25">
      <c r="A5435" s="3"/>
    </row>
    <row r="5436" spans="1:1" x14ac:dyDescent="0.25">
      <c r="A5436" s="3"/>
    </row>
    <row r="5437" spans="1:1" x14ac:dyDescent="0.25">
      <c r="A5437" s="3"/>
    </row>
    <row r="5438" spans="1:1" x14ac:dyDescent="0.25">
      <c r="A5438" s="3"/>
    </row>
    <row r="5439" spans="1:1" x14ac:dyDescent="0.25">
      <c r="A5439" s="3"/>
    </row>
    <row r="5440" spans="1:1" x14ac:dyDescent="0.25">
      <c r="A5440" s="3"/>
    </row>
    <row r="5441" spans="1:1" x14ac:dyDescent="0.25">
      <c r="A5441" s="3"/>
    </row>
    <row r="5442" spans="1:1" x14ac:dyDescent="0.25">
      <c r="A5442" s="3"/>
    </row>
    <row r="5443" spans="1:1" x14ac:dyDescent="0.25">
      <c r="A5443" s="3"/>
    </row>
    <row r="5444" spans="1:1" x14ac:dyDescent="0.25">
      <c r="A5444" s="3"/>
    </row>
    <row r="5445" spans="1:1" x14ac:dyDescent="0.25">
      <c r="A5445" s="3"/>
    </row>
    <row r="5446" spans="1:1" x14ac:dyDescent="0.25">
      <c r="A5446" s="3"/>
    </row>
    <row r="5447" spans="1:1" x14ac:dyDescent="0.25">
      <c r="A5447" s="3"/>
    </row>
    <row r="5448" spans="1:1" x14ac:dyDescent="0.25">
      <c r="A5448" s="3"/>
    </row>
    <row r="5449" spans="1:1" x14ac:dyDescent="0.25">
      <c r="A5449" s="3"/>
    </row>
    <row r="5450" spans="1:1" x14ac:dyDescent="0.25">
      <c r="A5450" s="3"/>
    </row>
    <row r="5451" spans="1:1" x14ac:dyDescent="0.25">
      <c r="A5451" s="3"/>
    </row>
    <row r="5452" spans="1:1" x14ac:dyDescent="0.25">
      <c r="A5452" s="3"/>
    </row>
    <row r="5453" spans="1:1" x14ac:dyDescent="0.25">
      <c r="A5453" s="3"/>
    </row>
    <row r="5454" spans="1:1" x14ac:dyDescent="0.25">
      <c r="A5454" s="3"/>
    </row>
    <row r="5455" spans="1:1" x14ac:dyDescent="0.25">
      <c r="A5455" s="3"/>
    </row>
    <row r="5456" spans="1:1" x14ac:dyDescent="0.25">
      <c r="A5456" s="3"/>
    </row>
    <row r="5457" spans="1:1" x14ac:dyDescent="0.25">
      <c r="A5457" s="3"/>
    </row>
    <row r="5458" spans="1:1" x14ac:dyDescent="0.25">
      <c r="A5458" s="3"/>
    </row>
    <row r="5459" spans="1:1" x14ac:dyDescent="0.25">
      <c r="A5459" s="3"/>
    </row>
    <row r="5460" spans="1:1" x14ac:dyDescent="0.25">
      <c r="A5460" s="3"/>
    </row>
    <row r="5461" spans="1:1" x14ac:dyDescent="0.25">
      <c r="A5461" s="3"/>
    </row>
    <row r="5462" spans="1:1" x14ac:dyDescent="0.25">
      <c r="A5462" s="3"/>
    </row>
    <row r="5463" spans="1:1" x14ac:dyDescent="0.25">
      <c r="A5463" s="3"/>
    </row>
    <row r="5464" spans="1:1" x14ac:dyDescent="0.25">
      <c r="A5464" s="3"/>
    </row>
    <row r="5465" spans="1:1" x14ac:dyDescent="0.25">
      <c r="A5465" s="3"/>
    </row>
    <row r="5466" spans="1:1" x14ac:dyDescent="0.25">
      <c r="A5466" s="3"/>
    </row>
    <row r="5467" spans="1:1" x14ac:dyDescent="0.25">
      <c r="A5467" s="3"/>
    </row>
    <row r="5468" spans="1:1" x14ac:dyDescent="0.25">
      <c r="A5468" s="3"/>
    </row>
    <row r="5469" spans="1:1" x14ac:dyDescent="0.25">
      <c r="A5469" s="3"/>
    </row>
    <row r="5470" spans="1:1" x14ac:dyDescent="0.25">
      <c r="A5470" s="3"/>
    </row>
    <row r="5471" spans="1:1" x14ac:dyDescent="0.25">
      <c r="A5471" s="3"/>
    </row>
    <row r="5472" spans="1:1" x14ac:dyDescent="0.25">
      <c r="A5472" s="3"/>
    </row>
    <row r="5473" spans="1:1" x14ac:dyDescent="0.25">
      <c r="A5473" s="3"/>
    </row>
    <row r="5474" spans="1:1" x14ac:dyDescent="0.25">
      <c r="A5474" s="3"/>
    </row>
    <row r="5475" spans="1:1" x14ac:dyDescent="0.25">
      <c r="A5475" s="3"/>
    </row>
    <row r="5476" spans="1:1" x14ac:dyDescent="0.25">
      <c r="A5476" s="3"/>
    </row>
    <row r="5477" spans="1:1" x14ac:dyDescent="0.25">
      <c r="A5477" s="3"/>
    </row>
    <row r="5478" spans="1:1" x14ac:dyDescent="0.25">
      <c r="A5478" s="3"/>
    </row>
    <row r="5479" spans="1:1" x14ac:dyDescent="0.25">
      <c r="A5479" s="3"/>
    </row>
    <row r="5480" spans="1:1" x14ac:dyDescent="0.25">
      <c r="A5480" s="3"/>
    </row>
    <row r="5481" spans="1:1" x14ac:dyDescent="0.25">
      <c r="A5481" s="3"/>
    </row>
    <row r="5482" spans="1:1" x14ac:dyDescent="0.25">
      <c r="A5482" s="3"/>
    </row>
    <row r="5483" spans="1:1" x14ac:dyDescent="0.25">
      <c r="A5483" s="3"/>
    </row>
    <row r="5484" spans="1:1" x14ac:dyDescent="0.25">
      <c r="A5484" s="3"/>
    </row>
    <row r="5485" spans="1:1" x14ac:dyDescent="0.25">
      <c r="A5485" s="3"/>
    </row>
    <row r="5486" spans="1:1" x14ac:dyDescent="0.25">
      <c r="A5486" s="3"/>
    </row>
    <row r="5487" spans="1:1" x14ac:dyDescent="0.25">
      <c r="A5487" s="3"/>
    </row>
    <row r="5488" spans="1:1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1" x14ac:dyDescent="0.25">
      <c r="A5521" s="3"/>
    </row>
    <row r="5522" spans="1:1" x14ac:dyDescent="0.25">
      <c r="A5522" s="3"/>
    </row>
    <row r="5523" spans="1:1" x14ac:dyDescent="0.25">
      <c r="A5523" s="3"/>
    </row>
    <row r="5524" spans="1:1" x14ac:dyDescent="0.25">
      <c r="A5524" s="3"/>
    </row>
    <row r="5525" spans="1:1" x14ac:dyDescent="0.25">
      <c r="A5525" s="3"/>
    </row>
    <row r="5526" spans="1:1" x14ac:dyDescent="0.25">
      <c r="A5526" s="3"/>
    </row>
    <row r="5527" spans="1:1" x14ac:dyDescent="0.25">
      <c r="A5527" s="3"/>
    </row>
    <row r="5528" spans="1:1" x14ac:dyDescent="0.25">
      <c r="A5528" s="3"/>
    </row>
    <row r="5529" spans="1:1" x14ac:dyDescent="0.25">
      <c r="A5529" s="3"/>
    </row>
    <row r="5530" spans="1:1" x14ac:dyDescent="0.25">
      <c r="A5530" s="3"/>
    </row>
    <row r="5531" spans="1:1" x14ac:dyDescent="0.25">
      <c r="A5531" s="3"/>
    </row>
    <row r="5532" spans="1:1" x14ac:dyDescent="0.25">
      <c r="A5532" s="3"/>
    </row>
    <row r="5533" spans="1:1" x14ac:dyDescent="0.25">
      <c r="A5533" s="3"/>
    </row>
    <row r="5534" spans="1:1" x14ac:dyDescent="0.25">
      <c r="A5534" s="3"/>
    </row>
    <row r="5535" spans="1:1" x14ac:dyDescent="0.25">
      <c r="A5535" s="3"/>
    </row>
    <row r="5536" spans="1:1" x14ac:dyDescent="0.25">
      <c r="A5536" s="3"/>
    </row>
    <row r="5537" spans="1:1" x14ac:dyDescent="0.25">
      <c r="A5537" s="3"/>
    </row>
    <row r="5538" spans="1:1" x14ac:dyDescent="0.25">
      <c r="A5538" s="3"/>
    </row>
    <row r="5539" spans="1:1" x14ac:dyDescent="0.25">
      <c r="A5539" s="3"/>
    </row>
    <row r="5540" spans="1:1" x14ac:dyDescent="0.25">
      <c r="A5540" s="3"/>
    </row>
    <row r="5541" spans="1:1" x14ac:dyDescent="0.25">
      <c r="A5541" s="3"/>
    </row>
    <row r="5542" spans="1:1" x14ac:dyDescent="0.25">
      <c r="A5542" s="3"/>
    </row>
    <row r="5543" spans="1:1" x14ac:dyDescent="0.25">
      <c r="A5543" s="3"/>
    </row>
    <row r="5544" spans="1:1" x14ac:dyDescent="0.25">
      <c r="A5544" s="3"/>
    </row>
    <row r="5545" spans="1:1" x14ac:dyDescent="0.25">
      <c r="A5545" s="3"/>
    </row>
    <row r="5546" spans="1:1" x14ac:dyDescent="0.25">
      <c r="A5546" s="3"/>
    </row>
    <row r="5547" spans="1:1" x14ac:dyDescent="0.25">
      <c r="A5547" s="3"/>
    </row>
    <row r="5548" spans="1:1" x14ac:dyDescent="0.25">
      <c r="A5548" s="3"/>
    </row>
    <row r="5549" spans="1:1" x14ac:dyDescent="0.25">
      <c r="A5549" s="3"/>
    </row>
    <row r="5550" spans="1:1" x14ac:dyDescent="0.25">
      <c r="A5550" s="3"/>
    </row>
    <row r="5551" spans="1:1" x14ac:dyDescent="0.25">
      <c r="A5551" s="3"/>
    </row>
    <row r="5552" spans="1:1" x14ac:dyDescent="0.25">
      <c r="A5552" s="3"/>
    </row>
    <row r="5553" spans="1:1" x14ac:dyDescent="0.25">
      <c r="A5553" s="3"/>
    </row>
    <row r="5554" spans="1:1" x14ac:dyDescent="0.25">
      <c r="A5554" s="3"/>
    </row>
    <row r="5555" spans="1:1" x14ac:dyDescent="0.25">
      <c r="A5555" s="3"/>
    </row>
    <row r="5556" spans="1:1" x14ac:dyDescent="0.25">
      <c r="A5556" s="3"/>
    </row>
    <row r="5557" spans="1:1" x14ac:dyDescent="0.25">
      <c r="A5557" s="3"/>
    </row>
    <row r="5558" spans="1:1" x14ac:dyDescent="0.25">
      <c r="A5558" s="3"/>
    </row>
    <row r="5559" spans="1:1" x14ac:dyDescent="0.25">
      <c r="A5559" s="3"/>
    </row>
    <row r="5560" spans="1:1" x14ac:dyDescent="0.25">
      <c r="A5560" s="3"/>
    </row>
    <row r="5561" spans="1:1" x14ac:dyDescent="0.25">
      <c r="A5561" s="3"/>
    </row>
    <row r="5562" spans="1:1" x14ac:dyDescent="0.25">
      <c r="A5562" s="3"/>
    </row>
    <row r="5563" spans="1:1" x14ac:dyDescent="0.25">
      <c r="A5563" s="3"/>
    </row>
    <row r="5564" spans="1:1" x14ac:dyDescent="0.25">
      <c r="A5564" s="3"/>
    </row>
    <row r="5565" spans="1:1" x14ac:dyDescent="0.25">
      <c r="A5565" s="3"/>
    </row>
    <row r="5566" spans="1:1" x14ac:dyDescent="0.25">
      <c r="A5566" s="3"/>
    </row>
    <row r="5567" spans="1:1" x14ac:dyDescent="0.25">
      <c r="A5567" s="3"/>
    </row>
    <row r="5568" spans="1:1" x14ac:dyDescent="0.25">
      <c r="A5568" s="3"/>
    </row>
    <row r="5569" spans="1:1" x14ac:dyDescent="0.25">
      <c r="A5569" s="3"/>
    </row>
    <row r="5570" spans="1:1" x14ac:dyDescent="0.25">
      <c r="A5570" s="3"/>
    </row>
    <row r="5571" spans="1:1" x14ac:dyDescent="0.25">
      <c r="A5571" s="3"/>
    </row>
    <row r="5572" spans="1:1" x14ac:dyDescent="0.25">
      <c r="A5572" s="3"/>
    </row>
    <row r="5573" spans="1:1" x14ac:dyDescent="0.25">
      <c r="A5573" s="3"/>
    </row>
    <row r="5574" spans="1:1" x14ac:dyDescent="0.25">
      <c r="A5574" s="3"/>
    </row>
    <row r="5575" spans="1:1" x14ac:dyDescent="0.25">
      <c r="A5575" s="3"/>
    </row>
    <row r="5576" spans="1:1" x14ac:dyDescent="0.25">
      <c r="A5576" s="3"/>
    </row>
    <row r="5577" spans="1:1" x14ac:dyDescent="0.25">
      <c r="A5577" s="3"/>
    </row>
    <row r="5578" spans="1:1" x14ac:dyDescent="0.25">
      <c r="A5578" s="3"/>
    </row>
    <row r="5579" spans="1:1" x14ac:dyDescent="0.25">
      <c r="A5579" s="3"/>
    </row>
    <row r="5580" spans="1:1" x14ac:dyDescent="0.25">
      <c r="A5580" s="3"/>
    </row>
    <row r="5581" spans="1:1" x14ac:dyDescent="0.25">
      <c r="A5581" s="3"/>
    </row>
    <row r="5582" spans="1:1" x14ac:dyDescent="0.25">
      <c r="A5582" s="3"/>
    </row>
    <row r="5583" spans="1:1" x14ac:dyDescent="0.25">
      <c r="A5583" s="3"/>
    </row>
    <row r="5584" spans="1:1" x14ac:dyDescent="0.25">
      <c r="A5584" s="3"/>
    </row>
    <row r="5585" spans="1:1" x14ac:dyDescent="0.25">
      <c r="A5585" s="3"/>
    </row>
    <row r="5586" spans="1:1" x14ac:dyDescent="0.25">
      <c r="A5586" s="3"/>
    </row>
    <row r="5587" spans="1:1" x14ac:dyDescent="0.25">
      <c r="A5587" s="3"/>
    </row>
    <row r="5588" spans="1:1" x14ac:dyDescent="0.25">
      <c r="A5588" s="3"/>
    </row>
    <row r="5589" spans="1:1" x14ac:dyDescent="0.25">
      <c r="A5589" s="3"/>
    </row>
    <row r="5590" spans="1:1" x14ac:dyDescent="0.25">
      <c r="A5590" s="3"/>
    </row>
    <row r="5591" spans="1:1" x14ac:dyDescent="0.25">
      <c r="A5591" s="3"/>
    </row>
    <row r="5592" spans="1:1" x14ac:dyDescent="0.25">
      <c r="A5592" s="3"/>
    </row>
    <row r="5593" spans="1:1" x14ac:dyDescent="0.25">
      <c r="A5593" s="3"/>
    </row>
    <row r="5594" spans="1:1" x14ac:dyDescent="0.25">
      <c r="A5594" s="3"/>
    </row>
    <row r="5595" spans="1:1" x14ac:dyDescent="0.25">
      <c r="A5595" s="3"/>
    </row>
    <row r="5596" spans="1:1" x14ac:dyDescent="0.25">
      <c r="A5596" s="3"/>
    </row>
    <row r="5597" spans="1:1" x14ac:dyDescent="0.25">
      <c r="A5597" s="3"/>
    </row>
    <row r="5598" spans="1:1" x14ac:dyDescent="0.25">
      <c r="A5598" s="3"/>
    </row>
    <row r="5599" spans="1:1" x14ac:dyDescent="0.25">
      <c r="A5599" s="3"/>
    </row>
    <row r="5600" spans="1:1" x14ac:dyDescent="0.25">
      <c r="A5600" s="3"/>
    </row>
    <row r="5601" spans="1:1" x14ac:dyDescent="0.25">
      <c r="A5601" s="3"/>
    </row>
    <row r="5602" spans="1:1" x14ac:dyDescent="0.25">
      <c r="A5602" s="3"/>
    </row>
    <row r="5603" spans="1:1" x14ac:dyDescent="0.25">
      <c r="A5603" s="3"/>
    </row>
    <row r="5604" spans="1:1" x14ac:dyDescent="0.25">
      <c r="A5604" s="3"/>
    </row>
    <row r="5605" spans="1:1" x14ac:dyDescent="0.25">
      <c r="A5605" s="3"/>
    </row>
    <row r="5606" spans="1:1" x14ac:dyDescent="0.25">
      <c r="A5606" s="3"/>
    </row>
    <row r="5607" spans="1:1" x14ac:dyDescent="0.25">
      <c r="A5607" s="3"/>
    </row>
    <row r="5608" spans="1:1" x14ac:dyDescent="0.25">
      <c r="A5608" s="3"/>
    </row>
    <row r="5609" spans="1:1" x14ac:dyDescent="0.25">
      <c r="A5609" s="3"/>
    </row>
    <row r="5610" spans="1:1" x14ac:dyDescent="0.25">
      <c r="A5610" s="3"/>
    </row>
    <row r="5611" spans="1:1" x14ac:dyDescent="0.25">
      <c r="A5611" s="3"/>
    </row>
    <row r="5612" spans="1:1" x14ac:dyDescent="0.25">
      <c r="A5612" s="3"/>
    </row>
    <row r="5613" spans="1:1" x14ac:dyDescent="0.25">
      <c r="A5613" s="3"/>
    </row>
    <row r="5614" spans="1:1" x14ac:dyDescent="0.25">
      <c r="A5614" s="3"/>
    </row>
    <row r="5615" spans="1:1" x14ac:dyDescent="0.25">
      <c r="A5615" s="3"/>
    </row>
    <row r="5616" spans="1:1" x14ac:dyDescent="0.25">
      <c r="A5616" s="3"/>
    </row>
    <row r="5617" spans="1:1" x14ac:dyDescent="0.25">
      <c r="A5617" s="3"/>
    </row>
    <row r="5618" spans="1:1" x14ac:dyDescent="0.25">
      <c r="A5618" s="3"/>
    </row>
    <row r="5619" spans="1:1" x14ac:dyDescent="0.25">
      <c r="A5619" s="3"/>
    </row>
    <row r="5620" spans="1:1" x14ac:dyDescent="0.25">
      <c r="A5620" s="3"/>
    </row>
    <row r="5621" spans="1:1" x14ac:dyDescent="0.25">
      <c r="A5621" s="3"/>
    </row>
    <row r="5622" spans="1:1" x14ac:dyDescent="0.25">
      <c r="A5622" s="3"/>
    </row>
    <row r="5623" spans="1:1" x14ac:dyDescent="0.25">
      <c r="A5623" s="3"/>
    </row>
    <row r="5624" spans="1:1" x14ac:dyDescent="0.25">
      <c r="A5624" s="3"/>
    </row>
    <row r="5625" spans="1:1" x14ac:dyDescent="0.25">
      <c r="A5625" s="3"/>
    </row>
    <row r="5626" spans="1:1" x14ac:dyDescent="0.25">
      <c r="A5626" s="3"/>
    </row>
    <row r="5627" spans="1:1" x14ac:dyDescent="0.25">
      <c r="A5627" s="3"/>
    </row>
    <row r="5628" spans="1:1" x14ac:dyDescent="0.25">
      <c r="A5628" s="3"/>
    </row>
    <row r="5629" spans="1:1" x14ac:dyDescent="0.25">
      <c r="A5629" s="3"/>
    </row>
    <row r="5630" spans="1:1" x14ac:dyDescent="0.25">
      <c r="A5630" s="3"/>
    </row>
    <row r="5631" spans="1:1" x14ac:dyDescent="0.25">
      <c r="A5631" s="3"/>
    </row>
    <row r="5632" spans="1:1" x14ac:dyDescent="0.25">
      <c r="A5632" s="3"/>
    </row>
    <row r="5633" spans="1:1" x14ac:dyDescent="0.25">
      <c r="A5633" s="3"/>
    </row>
    <row r="5634" spans="1:1" x14ac:dyDescent="0.25">
      <c r="A5634" s="3"/>
    </row>
    <row r="5635" spans="1:1" x14ac:dyDescent="0.25">
      <c r="A5635" s="3"/>
    </row>
    <row r="5636" spans="1:1" x14ac:dyDescent="0.25">
      <c r="A5636" s="3"/>
    </row>
    <row r="5637" spans="1:1" x14ac:dyDescent="0.25">
      <c r="A5637" s="3"/>
    </row>
    <row r="5638" spans="1:1" x14ac:dyDescent="0.25">
      <c r="A5638" s="3"/>
    </row>
    <row r="5639" spans="1:1" x14ac:dyDescent="0.25">
      <c r="A5639" s="3"/>
    </row>
    <row r="5640" spans="1:1" x14ac:dyDescent="0.25">
      <c r="A5640" s="3"/>
    </row>
    <row r="5641" spans="1:1" x14ac:dyDescent="0.25">
      <c r="A5641" s="3"/>
    </row>
    <row r="5642" spans="1:1" x14ac:dyDescent="0.25">
      <c r="A5642" s="3"/>
    </row>
    <row r="5643" spans="1:1" x14ac:dyDescent="0.25">
      <c r="A5643" s="3"/>
    </row>
    <row r="5644" spans="1:1" x14ac:dyDescent="0.25">
      <c r="A5644" s="3"/>
    </row>
    <row r="5645" spans="1:1" x14ac:dyDescent="0.25">
      <c r="A5645" s="3"/>
    </row>
    <row r="5646" spans="1:1" x14ac:dyDescent="0.25">
      <c r="A5646" s="3"/>
    </row>
    <row r="5647" spans="1:1" x14ac:dyDescent="0.25">
      <c r="A5647" s="3"/>
    </row>
    <row r="5648" spans="1:1" x14ac:dyDescent="0.25">
      <c r="A5648" s="3"/>
    </row>
    <row r="5649" spans="1:1" x14ac:dyDescent="0.25">
      <c r="A5649" s="3"/>
    </row>
    <row r="5650" spans="1:1" x14ac:dyDescent="0.25">
      <c r="A5650" s="3"/>
    </row>
    <row r="5651" spans="1:1" x14ac:dyDescent="0.25">
      <c r="A5651" s="3"/>
    </row>
    <row r="5652" spans="1:1" x14ac:dyDescent="0.25">
      <c r="A5652" s="3"/>
    </row>
    <row r="5653" spans="1:1" x14ac:dyDescent="0.25">
      <c r="A5653" s="3"/>
    </row>
    <row r="5654" spans="1:1" x14ac:dyDescent="0.25">
      <c r="A5654" s="3"/>
    </row>
    <row r="5655" spans="1:1" x14ac:dyDescent="0.25">
      <c r="A5655" s="3"/>
    </row>
    <row r="5656" spans="1:1" x14ac:dyDescent="0.25">
      <c r="A5656" s="3"/>
    </row>
    <row r="5657" spans="1:1" x14ac:dyDescent="0.25">
      <c r="A5657" s="3"/>
    </row>
    <row r="5658" spans="1:1" x14ac:dyDescent="0.25">
      <c r="A5658" s="3"/>
    </row>
    <row r="5659" spans="1:1" x14ac:dyDescent="0.25">
      <c r="A5659" s="3"/>
    </row>
    <row r="5660" spans="1:1" x14ac:dyDescent="0.25">
      <c r="A5660" s="3"/>
    </row>
    <row r="5661" spans="1:1" x14ac:dyDescent="0.25">
      <c r="A5661" s="3"/>
    </row>
    <row r="5662" spans="1:1" x14ac:dyDescent="0.25">
      <c r="A5662" s="3"/>
    </row>
    <row r="5663" spans="1:1" x14ac:dyDescent="0.25">
      <c r="A5663" s="3"/>
    </row>
    <row r="5664" spans="1:1" x14ac:dyDescent="0.25">
      <c r="A5664" s="3"/>
    </row>
    <row r="5665" spans="1:1" x14ac:dyDescent="0.25">
      <c r="A5665" s="3"/>
    </row>
    <row r="5666" spans="1:1" x14ac:dyDescent="0.25">
      <c r="A5666" s="3"/>
    </row>
    <row r="5667" spans="1:1" x14ac:dyDescent="0.25">
      <c r="A5667" s="3"/>
    </row>
    <row r="5668" spans="1:1" x14ac:dyDescent="0.25">
      <c r="A5668" s="3"/>
    </row>
    <row r="5669" spans="1:1" x14ac:dyDescent="0.25">
      <c r="A5669" s="3"/>
    </row>
    <row r="5670" spans="1:1" x14ac:dyDescent="0.25">
      <c r="A5670" s="3"/>
    </row>
    <row r="5671" spans="1:1" x14ac:dyDescent="0.25">
      <c r="A5671" s="3"/>
    </row>
    <row r="5672" spans="1:1" x14ac:dyDescent="0.25">
      <c r="A5672" s="3"/>
    </row>
    <row r="5673" spans="1:1" x14ac:dyDescent="0.25">
      <c r="A5673" s="3"/>
    </row>
    <row r="5674" spans="1:1" x14ac:dyDescent="0.25">
      <c r="A5674" s="3"/>
    </row>
    <row r="5675" spans="1:1" x14ac:dyDescent="0.25">
      <c r="A5675" s="3"/>
    </row>
    <row r="5676" spans="1:1" x14ac:dyDescent="0.25">
      <c r="A5676" s="3"/>
    </row>
    <row r="5677" spans="1:1" x14ac:dyDescent="0.25">
      <c r="A5677" s="3"/>
    </row>
    <row r="5678" spans="1:1" x14ac:dyDescent="0.25">
      <c r="A5678" s="3"/>
    </row>
    <row r="5679" spans="1:1" x14ac:dyDescent="0.25">
      <c r="A5679" s="3"/>
    </row>
    <row r="5680" spans="1:1" x14ac:dyDescent="0.25">
      <c r="A5680" s="3"/>
    </row>
    <row r="5681" spans="1:1" x14ac:dyDescent="0.25">
      <c r="A5681" s="3"/>
    </row>
    <row r="5682" spans="1:1" x14ac:dyDescent="0.25">
      <c r="A5682" s="3"/>
    </row>
    <row r="5683" spans="1:1" x14ac:dyDescent="0.25">
      <c r="A5683" s="3"/>
    </row>
    <row r="5684" spans="1:1" x14ac:dyDescent="0.25">
      <c r="A5684" s="3"/>
    </row>
    <row r="5685" spans="1:1" x14ac:dyDescent="0.25">
      <c r="A5685" s="3"/>
    </row>
    <row r="5686" spans="1:1" x14ac:dyDescent="0.25">
      <c r="A5686" s="3"/>
    </row>
    <row r="5687" spans="1:1" x14ac:dyDescent="0.25">
      <c r="A5687" s="3"/>
    </row>
    <row r="5688" spans="1:1" x14ac:dyDescent="0.25">
      <c r="A5688" s="3"/>
    </row>
    <row r="5689" spans="1:1" x14ac:dyDescent="0.25">
      <c r="A5689" s="3"/>
    </row>
    <row r="5690" spans="1:1" x14ac:dyDescent="0.25">
      <c r="A5690" s="3"/>
    </row>
    <row r="5691" spans="1:1" x14ac:dyDescent="0.25">
      <c r="A5691" s="3"/>
    </row>
    <row r="5692" spans="1:1" x14ac:dyDescent="0.25">
      <c r="A5692" s="3"/>
    </row>
    <row r="5693" spans="1:1" x14ac:dyDescent="0.25">
      <c r="A5693" s="3"/>
    </row>
    <row r="5694" spans="1:1" x14ac:dyDescent="0.25">
      <c r="A5694" s="3"/>
    </row>
    <row r="5695" spans="1:1" x14ac:dyDescent="0.25">
      <c r="A5695" s="3"/>
    </row>
    <row r="5696" spans="1:1" x14ac:dyDescent="0.25">
      <c r="A5696" s="3"/>
    </row>
    <row r="5697" spans="1:1" x14ac:dyDescent="0.25">
      <c r="A5697" s="3"/>
    </row>
    <row r="5698" spans="1:1" x14ac:dyDescent="0.25">
      <c r="A5698" s="3"/>
    </row>
    <row r="5699" spans="1:1" x14ac:dyDescent="0.25">
      <c r="A5699" s="3"/>
    </row>
    <row r="5700" spans="1:1" x14ac:dyDescent="0.25">
      <c r="A5700" s="3"/>
    </row>
    <row r="5701" spans="1:1" x14ac:dyDescent="0.25">
      <c r="A5701" s="3"/>
    </row>
    <row r="5702" spans="1:1" x14ac:dyDescent="0.25">
      <c r="A5702" s="3"/>
    </row>
    <row r="5703" spans="1:1" x14ac:dyDescent="0.25">
      <c r="A5703" s="3"/>
    </row>
    <row r="5704" spans="1:1" x14ac:dyDescent="0.25">
      <c r="A5704" s="3"/>
    </row>
    <row r="5705" spans="1:1" x14ac:dyDescent="0.25">
      <c r="A5705" s="3"/>
    </row>
    <row r="5706" spans="1:1" x14ac:dyDescent="0.25">
      <c r="A5706" s="3"/>
    </row>
    <row r="5707" spans="1:1" x14ac:dyDescent="0.25">
      <c r="A5707" s="3"/>
    </row>
    <row r="5708" spans="1:1" x14ac:dyDescent="0.25">
      <c r="A5708" s="3"/>
    </row>
    <row r="5709" spans="1:1" x14ac:dyDescent="0.25">
      <c r="A5709" s="3"/>
    </row>
    <row r="5710" spans="1:1" x14ac:dyDescent="0.25">
      <c r="A5710" s="3"/>
    </row>
    <row r="5711" spans="1:1" x14ac:dyDescent="0.25">
      <c r="A5711" s="3"/>
    </row>
    <row r="5712" spans="1:1" x14ac:dyDescent="0.25">
      <c r="A5712" s="3"/>
    </row>
    <row r="5713" spans="1:1" x14ac:dyDescent="0.25">
      <c r="A5713" s="3"/>
    </row>
    <row r="5714" spans="1:1" x14ac:dyDescent="0.25">
      <c r="A5714" s="3"/>
    </row>
    <row r="5715" spans="1:1" x14ac:dyDescent="0.25">
      <c r="A5715" s="3"/>
    </row>
    <row r="5716" spans="1:1" x14ac:dyDescent="0.25">
      <c r="A5716" s="3"/>
    </row>
    <row r="5717" spans="1:1" x14ac:dyDescent="0.25">
      <c r="A5717" s="3"/>
    </row>
    <row r="5718" spans="1:1" x14ac:dyDescent="0.25">
      <c r="A5718" s="3"/>
    </row>
    <row r="5719" spans="1:1" x14ac:dyDescent="0.25">
      <c r="A5719" s="3"/>
    </row>
    <row r="5720" spans="1:1" x14ac:dyDescent="0.25">
      <c r="A5720" s="3"/>
    </row>
    <row r="5721" spans="1:1" x14ac:dyDescent="0.25">
      <c r="A5721" s="3"/>
    </row>
    <row r="5722" spans="1:1" x14ac:dyDescent="0.25">
      <c r="A5722" s="3"/>
    </row>
    <row r="5723" spans="1:1" x14ac:dyDescent="0.25">
      <c r="A5723" s="3"/>
    </row>
    <row r="5724" spans="1:1" x14ac:dyDescent="0.25">
      <c r="A5724" s="3"/>
    </row>
    <row r="5725" spans="1:1" x14ac:dyDescent="0.25">
      <c r="A5725" s="3"/>
    </row>
    <row r="5726" spans="1:1" x14ac:dyDescent="0.25">
      <c r="A5726" s="3"/>
    </row>
    <row r="5727" spans="1:1" x14ac:dyDescent="0.25">
      <c r="A5727" s="3"/>
    </row>
    <row r="5728" spans="1:1" x14ac:dyDescent="0.25">
      <c r="A5728" s="3"/>
    </row>
    <row r="5729" spans="1:1" x14ac:dyDescent="0.25">
      <c r="A5729" s="3"/>
    </row>
    <row r="5730" spans="1:1" x14ac:dyDescent="0.25">
      <c r="A5730" s="3"/>
    </row>
    <row r="5731" spans="1:1" x14ac:dyDescent="0.25">
      <c r="A5731" s="3"/>
    </row>
    <row r="5732" spans="1:1" x14ac:dyDescent="0.25">
      <c r="A5732" s="3"/>
    </row>
    <row r="5733" spans="1:1" x14ac:dyDescent="0.25">
      <c r="A5733" s="3"/>
    </row>
    <row r="5734" spans="1:1" x14ac:dyDescent="0.25">
      <c r="A5734" s="3"/>
    </row>
    <row r="5735" spans="1:1" x14ac:dyDescent="0.25">
      <c r="A5735" s="3"/>
    </row>
    <row r="5736" spans="1:1" x14ac:dyDescent="0.25">
      <c r="A5736" s="3"/>
    </row>
    <row r="5737" spans="1:1" x14ac:dyDescent="0.25">
      <c r="A5737" s="3"/>
    </row>
    <row r="5738" spans="1:1" x14ac:dyDescent="0.25">
      <c r="A5738" s="3"/>
    </row>
    <row r="5739" spans="1:1" x14ac:dyDescent="0.25">
      <c r="A5739" s="3"/>
    </row>
    <row r="5740" spans="1:1" x14ac:dyDescent="0.25">
      <c r="A5740" s="3"/>
    </row>
    <row r="5741" spans="1:1" x14ac:dyDescent="0.25">
      <c r="A5741" s="3"/>
    </row>
    <row r="5742" spans="1:1" x14ac:dyDescent="0.25">
      <c r="A5742" s="3"/>
    </row>
    <row r="5743" spans="1:1" x14ac:dyDescent="0.25">
      <c r="A5743" s="3"/>
    </row>
    <row r="5744" spans="1:1" x14ac:dyDescent="0.25">
      <c r="A5744" s="3"/>
    </row>
    <row r="5745" spans="1:1" x14ac:dyDescent="0.25">
      <c r="A5745" s="3"/>
    </row>
    <row r="5746" spans="1:1" x14ac:dyDescent="0.25">
      <c r="A5746" s="3"/>
    </row>
    <row r="5747" spans="1:1" x14ac:dyDescent="0.25">
      <c r="A5747" s="3"/>
    </row>
    <row r="5748" spans="1:1" x14ac:dyDescent="0.25">
      <c r="A5748" s="3"/>
    </row>
    <row r="5749" spans="1:1" x14ac:dyDescent="0.25">
      <c r="A5749" s="3"/>
    </row>
    <row r="5750" spans="1:1" x14ac:dyDescent="0.25">
      <c r="A5750" s="3"/>
    </row>
    <row r="5751" spans="1:1" x14ac:dyDescent="0.25">
      <c r="A5751" s="3"/>
    </row>
    <row r="5752" spans="1:1" x14ac:dyDescent="0.25">
      <c r="A5752" s="3"/>
    </row>
    <row r="5753" spans="1:1" x14ac:dyDescent="0.25">
      <c r="A5753" s="3"/>
    </row>
    <row r="5754" spans="1:1" x14ac:dyDescent="0.25">
      <c r="A5754" s="3"/>
    </row>
    <row r="5755" spans="1:1" x14ac:dyDescent="0.25">
      <c r="A5755" s="3"/>
    </row>
    <row r="5756" spans="1:1" x14ac:dyDescent="0.25">
      <c r="A5756" s="3"/>
    </row>
    <row r="5757" spans="1:1" x14ac:dyDescent="0.25">
      <c r="A5757" s="3"/>
    </row>
    <row r="5758" spans="1:1" x14ac:dyDescent="0.25">
      <c r="A5758" s="3"/>
    </row>
    <row r="5759" spans="1:1" x14ac:dyDescent="0.25">
      <c r="A5759" s="3"/>
    </row>
    <row r="5760" spans="1:1" x14ac:dyDescent="0.25">
      <c r="A5760" s="3"/>
    </row>
    <row r="5761" spans="1:1" x14ac:dyDescent="0.25">
      <c r="A5761" s="3"/>
    </row>
    <row r="5762" spans="1:1" x14ac:dyDescent="0.25">
      <c r="A5762" s="3"/>
    </row>
    <row r="5763" spans="1:1" x14ac:dyDescent="0.25">
      <c r="A5763" s="3"/>
    </row>
    <row r="5764" spans="1:1" x14ac:dyDescent="0.25">
      <c r="A5764" s="3"/>
    </row>
    <row r="5765" spans="1:1" x14ac:dyDescent="0.25">
      <c r="A5765" s="3"/>
    </row>
    <row r="5766" spans="1:1" x14ac:dyDescent="0.25">
      <c r="A5766" s="3"/>
    </row>
    <row r="5767" spans="1:1" x14ac:dyDescent="0.25">
      <c r="A5767" s="3"/>
    </row>
    <row r="5768" spans="1:1" x14ac:dyDescent="0.25">
      <c r="A5768" s="3"/>
    </row>
    <row r="5769" spans="1:1" x14ac:dyDescent="0.25">
      <c r="A5769" s="3"/>
    </row>
    <row r="5770" spans="1:1" x14ac:dyDescent="0.25">
      <c r="A5770" s="3"/>
    </row>
    <row r="5771" spans="1:1" x14ac:dyDescent="0.25">
      <c r="A5771" s="3"/>
    </row>
    <row r="5772" spans="1:1" x14ac:dyDescent="0.25">
      <c r="A5772" s="3"/>
    </row>
    <row r="5773" spans="1:1" x14ac:dyDescent="0.25">
      <c r="A5773" s="3"/>
    </row>
    <row r="5774" spans="1:1" x14ac:dyDescent="0.25">
      <c r="A5774" s="3"/>
    </row>
    <row r="5775" spans="1:1" x14ac:dyDescent="0.25">
      <c r="A5775" s="3"/>
    </row>
    <row r="5776" spans="1:1" x14ac:dyDescent="0.25">
      <c r="A5776" s="3"/>
    </row>
    <row r="5777" spans="1:1" x14ac:dyDescent="0.25">
      <c r="A5777" s="3"/>
    </row>
    <row r="5778" spans="1:1" x14ac:dyDescent="0.25">
      <c r="A5778" s="3"/>
    </row>
    <row r="5779" spans="1:1" x14ac:dyDescent="0.25">
      <c r="A5779" s="3"/>
    </row>
    <row r="5780" spans="1:1" x14ac:dyDescent="0.25">
      <c r="A5780" s="3"/>
    </row>
    <row r="5781" spans="1:1" x14ac:dyDescent="0.25">
      <c r="A5781" s="3"/>
    </row>
    <row r="5782" spans="1:1" x14ac:dyDescent="0.25">
      <c r="A5782" s="3"/>
    </row>
    <row r="5783" spans="1:1" x14ac:dyDescent="0.25">
      <c r="A5783" s="3"/>
    </row>
    <row r="5784" spans="1:1" x14ac:dyDescent="0.25">
      <c r="A5784" s="3"/>
    </row>
    <row r="5785" spans="1:1" x14ac:dyDescent="0.25">
      <c r="A5785" s="3"/>
    </row>
    <row r="5786" spans="1:1" x14ac:dyDescent="0.25">
      <c r="A5786" s="3"/>
    </row>
    <row r="5787" spans="1:1" x14ac:dyDescent="0.25">
      <c r="A5787" s="3"/>
    </row>
    <row r="5788" spans="1:1" x14ac:dyDescent="0.25">
      <c r="A5788" s="3"/>
    </row>
    <row r="5789" spans="1:1" x14ac:dyDescent="0.25">
      <c r="A5789" s="3"/>
    </row>
    <row r="5790" spans="1:1" x14ac:dyDescent="0.25">
      <c r="A5790" s="3"/>
    </row>
    <row r="5791" spans="1:1" x14ac:dyDescent="0.25">
      <c r="A5791" s="3"/>
    </row>
    <row r="5792" spans="1:1" x14ac:dyDescent="0.25">
      <c r="A5792" s="3"/>
    </row>
    <row r="5793" spans="1:1" x14ac:dyDescent="0.25">
      <c r="A5793" s="3"/>
    </row>
    <row r="5794" spans="1:1" x14ac:dyDescent="0.25">
      <c r="A5794" s="3"/>
    </row>
    <row r="5795" spans="1:1" x14ac:dyDescent="0.25">
      <c r="A5795" s="3"/>
    </row>
    <row r="5796" spans="1:1" x14ac:dyDescent="0.25">
      <c r="A5796" s="3"/>
    </row>
    <row r="5797" spans="1:1" x14ac:dyDescent="0.25">
      <c r="A5797" s="3"/>
    </row>
    <row r="5798" spans="1:1" x14ac:dyDescent="0.25">
      <c r="A5798" s="3"/>
    </row>
    <row r="5799" spans="1:1" x14ac:dyDescent="0.25">
      <c r="A5799" s="3"/>
    </row>
    <row r="5800" spans="1:1" x14ac:dyDescent="0.25">
      <c r="A5800" s="3"/>
    </row>
    <row r="5801" spans="1:1" x14ac:dyDescent="0.25">
      <c r="A5801" s="3"/>
    </row>
    <row r="5802" spans="1:1" x14ac:dyDescent="0.25">
      <c r="A5802" s="3"/>
    </row>
    <row r="5803" spans="1:1" x14ac:dyDescent="0.25">
      <c r="A5803" s="3"/>
    </row>
    <row r="5804" spans="1:1" x14ac:dyDescent="0.25">
      <c r="A5804" s="3"/>
    </row>
    <row r="5805" spans="1:1" x14ac:dyDescent="0.25">
      <c r="A5805" s="3"/>
    </row>
    <row r="5806" spans="1:1" x14ac:dyDescent="0.25">
      <c r="A5806" s="3"/>
    </row>
    <row r="5807" spans="1:1" x14ac:dyDescent="0.25">
      <c r="A5807" s="3"/>
    </row>
    <row r="5808" spans="1:1" x14ac:dyDescent="0.25">
      <c r="A5808" s="3"/>
    </row>
    <row r="5809" spans="1:1" x14ac:dyDescent="0.25">
      <c r="A5809" s="3"/>
    </row>
    <row r="5810" spans="1:1" x14ac:dyDescent="0.25">
      <c r="A5810" s="3"/>
    </row>
    <row r="5811" spans="1:1" x14ac:dyDescent="0.25">
      <c r="A5811" s="3"/>
    </row>
    <row r="5812" spans="1:1" x14ac:dyDescent="0.25">
      <c r="A5812" s="3"/>
    </row>
    <row r="5813" spans="1:1" x14ac:dyDescent="0.25">
      <c r="A5813" s="3"/>
    </row>
    <row r="5814" spans="1:1" x14ac:dyDescent="0.25">
      <c r="A5814" s="3"/>
    </row>
    <row r="5815" spans="1:1" x14ac:dyDescent="0.25">
      <c r="A5815" s="3"/>
    </row>
    <row r="5816" spans="1:1" x14ac:dyDescent="0.25">
      <c r="A5816" s="3"/>
    </row>
    <row r="5817" spans="1:1" x14ac:dyDescent="0.25">
      <c r="A5817" s="3"/>
    </row>
    <row r="5818" spans="1:1" x14ac:dyDescent="0.25">
      <c r="A5818" s="3"/>
    </row>
    <row r="5819" spans="1:1" x14ac:dyDescent="0.25">
      <c r="A5819" s="3"/>
    </row>
    <row r="5820" spans="1:1" x14ac:dyDescent="0.25">
      <c r="A5820" s="3"/>
    </row>
    <row r="5821" spans="1:1" x14ac:dyDescent="0.25">
      <c r="A5821" s="3"/>
    </row>
    <row r="5822" spans="1:1" x14ac:dyDescent="0.25">
      <c r="A5822" s="3"/>
    </row>
    <row r="5823" spans="1:1" x14ac:dyDescent="0.25">
      <c r="A5823" s="3"/>
    </row>
    <row r="5824" spans="1:1" x14ac:dyDescent="0.25">
      <c r="A5824" s="3"/>
    </row>
    <row r="5825" spans="1:1" x14ac:dyDescent="0.25">
      <c r="A5825" s="3"/>
    </row>
    <row r="5826" spans="1:1" x14ac:dyDescent="0.25">
      <c r="A5826" s="3"/>
    </row>
    <row r="5827" spans="1:1" x14ac:dyDescent="0.25">
      <c r="A5827" s="3"/>
    </row>
    <row r="5828" spans="1:1" x14ac:dyDescent="0.25">
      <c r="A5828" s="3"/>
    </row>
    <row r="5829" spans="1:1" x14ac:dyDescent="0.25">
      <c r="A5829" s="3"/>
    </row>
    <row r="5830" spans="1:1" x14ac:dyDescent="0.25">
      <c r="A5830" s="3"/>
    </row>
    <row r="5831" spans="1:1" x14ac:dyDescent="0.25">
      <c r="A5831" s="3"/>
    </row>
    <row r="5832" spans="1:1" x14ac:dyDescent="0.25">
      <c r="A5832" s="3"/>
    </row>
    <row r="5833" spans="1:1" x14ac:dyDescent="0.25">
      <c r="A5833" s="3"/>
    </row>
    <row r="5834" spans="1:1" x14ac:dyDescent="0.25">
      <c r="A5834" s="3"/>
    </row>
    <row r="5835" spans="1:1" x14ac:dyDescent="0.25">
      <c r="A5835" s="3"/>
    </row>
    <row r="5836" spans="1:1" x14ac:dyDescent="0.25">
      <c r="A5836" s="3"/>
    </row>
    <row r="5837" spans="1:1" x14ac:dyDescent="0.25">
      <c r="A5837" s="3"/>
    </row>
    <row r="5838" spans="1:1" x14ac:dyDescent="0.25">
      <c r="A5838" s="3"/>
    </row>
    <row r="5839" spans="1:1" x14ac:dyDescent="0.25">
      <c r="A5839" s="3"/>
    </row>
    <row r="5840" spans="1:1" x14ac:dyDescent="0.25">
      <c r="A5840" s="3"/>
    </row>
    <row r="5841" spans="1:1" x14ac:dyDescent="0.25">
      <c r="A5841" s="3"/>
    </row>
    <row r="5842" spans="1:1" x14ac:dyDescent="0.25">
      <c r="A5842" s="3"/>
    </row>
    <row r="5843" spans="1:1" x14ac:dyDescent="0.25">
      <c r="A5843" s="3"/>
    </row>
    <row r="5844" spans="1:1" x14ac:dyDescent="0.25">
      <c r="A5844" s="3"/>
    </row>
    <row r="5845" spans="1:1" x14ac:dyDescent="0.25">
      <c r="A5845" s="3"/>
    </row>
    <row r="5846" spans="1:1" x14ac:dyDescent="0.25">
      <c r="A5846" s="3"/>
    </row>
    <row r="5847" spans="1:1" x14ac:dyDescent="0.25">
      <c r="A5847" s="3"/>
    </row>
    <row r="5848" spans="1:1" x14ac:dyDescent="0.25">
      <c r="A5848" s="3"/>
    </row>
    <row r="5849" spans="1:1" x14ac:dyDescent="0.25">
      <c r="A5849" s="3"/>
    </row>
    <row r="5850" spans="1:1" x14ac:dyDescent="0.25">
      <c r="A5850" s="3"/>
    </row>
    <row r="5851" spans="1:1" x14ac:dyDescent="0.25">
      <c r="A5851" s="3"/>
    </row>
    <row r="5852" spans="1:1" x14ac:dyDescent="0.25">
      <c r="A5852" s="3"/>
    </row>
    <row r="5853" spans="1:1" x14ac:dyDescent="0.25">
      <c r="A5853" s="3"/>
    </row>
    <row r="5854" spans="1:1" x14ac:dyDescent="0.25">
      <c r="A5854" s="3"/>
    </row>
    <row r="5855" spans="1:1" x14ac:dyDescent="0.25">
      <c r="A5855" s="3"/>
    </row>
    <row r="5856" spans="1:1" x14ac:dyDescent="0.25">
      <c r="A5856" s="3"/>
    </row>
    <row r="5857" spans="1:1" x14ac:dyDescent="0.25">
      <c r="A5857" s="3"/>
    </row>
    <row r="5858" spans="1:1" x14ac:dyDescent="0.25">
      <c r="A5858" s="3"/>
    </row>
    <row r="5859" spans="1:1" x14ac:dyDescent="0.25">
      <c r="A5859" s="3"/>
    </row>
    <row r="5860" spans="1:1" x14ac:dyDescent="0.25">
      <c r="A5860" s="3"/>
    </row>
    <row r="5861" spans="1:1" x14ac:dyDescent="0.25">
      <c r="A5861" s="3"/>
    </row>
    <row r="5862" spans="1:1" x14ac:dyDescent="0.25">
      <c r="A5862" s="3"/>
    </row>
    <row r="5863" spans="1:1" x14ac:dyDescent="0.25">
      <c r="A5863" s="3"/>
    </row>
    <row r="5864" spans="1:1" x14ac:dyDescent="0.25">
      <c r="A5864" s="3"/>
    </row>
    <row r="5865" spans="1:1" x14ac:dyDescent="0.25">
      <c r="A5865" s="3"/>
    </row>
    <row r="5866" spans="1:1" x14ac:dyDescent="0.25">
      <c r="A5866" s="3"/>
    </row>
    <row r="5867" spans="1:1" x14ac:dyDescent="0.25">
      <c r="A5867" s="3"/>
    </row>
    <row r="5868" spans="1:1" x14ac:dyDescent="0.25">
      <c r="A5868" s="3"/>
    </row>
    <row r="5869" spans="1:1" x14ac:dyDescent="0.25">
      <c r="A5869" s="3"/>
    </row>
    <row r="5870" spans="1:1" x14ac:dyDescent="0.25">
      <c r="A5870" s="3"/>
    </row>
    <row r="5871" spans="1:1" x14ac:dyDescent="0.25">
      <c r="A5871" s="3"/>
    </row>
    <row r="5872" spans="1:1" x14ac:dyDescent="0.25">
      <c r="A5872" s="3"/>
    </row>
    <row r="5873" spans="1:1" x14ac:dyDescent="0.25">
      <c r="A5873" s="3"/>
    </row>
    <row r="5874" spans="1:1" x14ac:dyDescent="0.25">
      <c r="A5874" s="3"/>
    </row>
    <row r="5875" spans="1:1" x14ac:dyDescent="0.25">
      <c r="A5875" s="3"/>
    </row>
    <row r="5876" spans="1:1" x14ac:dyDescent="0.25">
      <c r="A5876" s="3"/>
    </row>
    <row r="5877" spans="1:1" x14ac:dyDescent="0.25">
      <c r="A5877" s="3"/>
    </row>
    <row r="5878" spans="1:1" x14ac:dyDescent="0.25">
      <c r="A5878" s="3"/>
    </row>
    <row r="5879" spans="1:1" x14ac:dyDescent="0.25">
      <c r="A5879" s="3"/>
    </row>
    <row r="5880" spans="1:1" x14ac:dyDescent="0.25">
      <c r="A5880" s="3"/>
    </row>
    <row r="5881" spans="1:1" x14ac:dyDescent="0.25">
      <c r="A5881" s="3"/>
    </row>
    <row r="5882" spans="1:1" x14ac:dyDescent="0.25">
      <c r="A5882" s="3"/>
    </row>
    <row r="5883" spans="1:1" x14ac:dyDescent="0.25">
      <c r="A5883" s="3"/>
    </row>
    <row r="5884" spans="1:1" x14ac:dyDescent="0.25">
      <c r="A5884" s="3"/>
    </row>
    <row r="5885" spans="1:1" x14ac:dyDescent="0.25">
      <c r="A5885" s="3"/>
    </row>
    <row r="5886" spans="1:1" x14ac:dyDescent="0.25">
      <c r="A5886" s="3"/>
    </row>
    <row r="5887" spans="1:1" x14ac:dyDescent="0.25">
      <c r="A5887" s="3"/>
    </row>
    <row r="5888" spans="1:1" x14ac:dyDescent="0.25">
      <c r="A5888" s="3"/>
    </row>
    <row r="5889" spans="1:1" x14ac:dyDescent="0.25">
      <c r="A5889" s="3"/>
    </row>
    <row r="5890" spans="1:1" x14ac:dyDescent="0.25">
      <c r="A5890" s="3"/>
    </row>
    <row r="5891" spans="1:1" x14ac:dyDescent="0.25">
      <c r="A5891" s="3"/>
    </row>
    <row r="5892" spans="1:1" x14ac:dyDescent="0.25">
      <c r="A5892" s="3"/>
    </row>
    <row r="5893" spans="1:1" x14ac:dyDescent="0.25">
      <c r="A5893" s="3"/>
    </row>
    <row r="5894" spans="1:1" x14ac:dyDescent="0.25">
      <c r="A5894" s="3"/>
    </row>
    <row r="5895" spans="1:1" x14ac:dyDescent="0.25">
      <c r="A5895" s="3"/>
    </row>
    <row r="5896" spans="1:1" x14ac:dyDescent="0.25">
      <c r="A5896" s="3"/>
    </row>
    <row r="5897" spans="1:1" x14ac:dyDescent="0.25">
      <c r="A5897" s="3"/>
    </row>
    <row r="5898" spans="1:1" x14ac:dyDescent="0.25">
      <c r="A5898" s="3"/>
    </row>
    <row r="5899" spans="1:1" x14ac:dyDescent="0.25">
      <c r="A5899" s="3"/>
    </row>
    <row r="5900" spans="1:1" x14ac:dyDescent="0.25">
      <c r="A5900" s="3"/>
    </row>
    <row r="5901" spans="1:1" x14ac:dyDescent="0.25">
      <c r="A5901" s="3"/>
    </row>
    <row r="5902" spans="1:1" x14ac:dyDescent="0.25">
      <c r="A5902" s="3"/>
    </row>
    <row r="5903" spans="1:1" x14ac:dyDescent="0.25">
      <c r="A5903" s="3"/>
    </row>
    <row r="5904" spans="1:1" x14ac:dyDescent="0.25">
      <c r="A5904" s="3"/>
    </row>
    <row r="5905" spans="1:1" x14ac:dyDescent="0.25">
      <c r="A5905" s="3"/>
    </row>
    <row r="5906" spans="1:1" x14ac:dyDescent="0.25">
      <c r="A5906" s="3"/>
    </row>
    <row r="5907" spans="1:1" x14ac:dyDescent="0.25">
      <c r="A5907" s="3"/>
    </row>
    <row r="5908" spans="1:1" x14ac:dyDescent="0.25">
      <c r="A5908" s="3"/>
    </row>
    <row r="5909" spans="1:1" x14ac:dyDescent="0.25">
      <c r="A5909" s="3"/>
    </row>
    <row r="5910" spans="1:1" x14ac:dyDescent="0.25">
      <c r="A5910" s="3"/>
    </row>
    <row r="5911" spans="1:1" x14ac:dyDescent="0.25">
      <c r="A5911" s="3"/>
    </row>
    <row r="5912" spans="1:1" x14ac:dyDescent="0.25">
      <c r="A5912" s="3"/>
    </row>
    <row r="5913" spans="1:1" x14ac:dyDescent="0.25">
      <c r="A5913" s="3"/>
    </row>
    <row r="5914" spans="1:1" x14ac:dyDescent="0.25">
      <c r="A5914" s="3"/>
    </row>
    <row r="5915" spans="1:1" x14ac:dyDescent="0.25">
      <c r="A5915" s="3"/>
    </row>
    <row r="5916" spans="1:1" x14ac:dyDescent="0.25">
      <c r="A5916" s="3"/>
    </row>
    <row r="5917" spans="1:1" x14ac:dyDescent="0.25">
      <c r="A5917" s="3"/>
    </row>
    <row r="5918" spans="1:1" x14ac:dyDescent="0.25">
      <c r="A5918" s="3"/>
    </row>
    <row r="5919" spans="1:1" x14ac:dyDescent="0.25">
      <c r="A5919" s="3"/>
    </row>
    <row r="5920" spans="1:1" x14ac:dyDescent="0.25">
      <c r="A5920" s="3"/>
    </row>
    <row r="5921" spans="1:1" x14ac:dyDescent="0.25">
      <c r="A5921" s="3"/>
    </row>
    <row r="5922" spans="1:1" x14ac:dyDescent="0.25">
      <c r="A5922" s="3"/>
    </row>
    <row r="5923" spans="1:1" x14ac:dyDescent="0.25">
      <c r="A5923" s="3"/>
    </row>
    <row r="5924" spans="1:1" x14ac:dyDescent="0.25">
      <c r="A5924" s="3"/>
    </row>
    <row r="5925" spans="1:1" x14ac:dyDescent="0.25">
      <c r="A5925" s="3"/>
    </row>
    <row r="5926" spans="1:1" x14ac:dyDescent="0.25">
      <c r="A5926" s="3"/>
    </row>
    <row r="5927" spans="1:1" x14ac:dyDescent="0.25">
      <c r="A5927" s="3"/>
    </row>
    <row r="5928" spans="1:1" x14ac:dyDescent="0.25">
      <c r="A5928" s="3"/>
    </row>
    <row r="5929" spans="1:1" x14ac:dyDescent="0.25">
      <c r="A5929" s="3"/>
    </row>
    <row r="5930" spans="1:1" x14ac:dyDescent="0.25">
      <c r="A5930" s="3"/>
    </row>
    <row r="5931" spans="1:1" x14ac:dyDescent="0.25">
      <c r="A5931" s="3"/>
    </row>
    <row r="5932" spans="1:1" x14ac:dyDescent="0.25">
      <c r="A5932" s="3"/>
    </row>
    <row r="5933" spans="1:1" x14ac:dyDescent="0.25">
      <c r="A5933" s="3"/>
    </row>
    <row r="5934" spans="1:1" x14ac:dyDescent="0.25">
      <c r="A5934" s="3"/>
    </row>
    <row r="5935" spans="1:1" x14ac:dyDescent="0.25">
      <c r="A5935" s="3"/>
    </row>
    <row r="5936" spans="1:1" x14ac:dyDescent="0.25">
      <c r="A5936" s="3"/>
    </row>
    <row r="5937" spans="1:1" x14ac:dyDescent="0.25">
      <c r="A5937" s="3"/>
    </row>
    <row r="5938" spans="1:1" x14ac:dyDescent="0.25">
      <c r="A5938" s="3"/>
    </row>
    <row r="5939" spans="1:1" x14ac:dyDescent="0.25">
      <c r="A5939" s="3"/>
    </row>
    <row r="5940" spans="1:1" x14ac:dyDescent="0.25">
      <c r="A5940" s="3"/>
    </row>
    <row r="5941" spans="1:1" x14ac:dyDescent="0.25">
      <c r="A5941" s="3"/>
    </row>
    <row r="5942" spans="1:1" x14ac:dyDescent="0.25">
      <c r="A5942" s="3"/>
    </row>
    <row r="5943" spans="1:1" x14ac:dyDescent="0.25">
      <c r="A5943" s="3"/>
    </row>
    <row r="5944" spans="1:1" x14ac:dyDescent="0.25">
      <c r="A5944" s="3"/>
    </row>
    <row r="5945" spans="1:1" x14ac:dyDescent="0.25">
      <c r="A5945" s="3"/>
    </row>
    <row r="5946" spans="1:1" x14ac:dyDescent="0.25">
      <c r="A5946" s="3"/>
    </row>
    <row r="5947" spans="1:1" x14ac:dyDescent="0.25">
      <c r="A5947" s="3"/>
    </row>
    <row r="5948" spans="1:1" x14ac:dyDescent="0.25">
      <c r="A5948" s="3"/>
    </row>
    <row r="5949" spans="1:1" x14ac:dyDescent="0.25">
      <c r="A5949" s="3"/>
    </row>
    <row r="5950" spans="1:1" x14ac:dyDescent="0.25">
      <c r="A5950" s="3"/>
    </row>
    <row r="5951" spans="1:1" x14ac:dyDescent="0.25">
      <c r="A5951" s="3"/>
    </row>
    <row r="5952" spans="1:1" x14ac:dyDescent="0.25">
      <c r="A5952" s="3"/>
    </row>
    <row r="5953" spans="1:1" x14ac:dyDescent="0.25">
      <c r="A5953" s="3"/>
    </row>
    <row r="5954" spans="1:1" x14ac:dyDescent="0.25">
      <c r="A5954" s="3"/>
    </row>
    <row r="5955" spans="1:1" x14ac:dyDescent="0.25">
      <c r="A5955" s="3"/>
    </row>
    <row r="5956" spans="1:1" x14ac:dyDescent="0.25">
      <c r="A5956" s="3"/>
    </row>
    <row r="5957" spans="1:1" x14ac:dyDescent="0.25">
      <c r="A5957" s="3"/>
    </row>
    <row r="5958" spans="1:1" x14ac:dyDescent="0.25">
      <c r="A5958" s="3"/>
    </row>
    <row r="5959" spans="1:1" x14ac:dyDescent="0.25">
      <c r="A5959" s="3"/>
    </row>
    <row r="5960" spans="1:1" x14ac:dyDescent="0.25">
      <c r="A5960" s="3"/>
    </row>
    <row r="5961" spans="1:1" x14ac:dyDescent="0.25">
      <c r="A5961" s="3"/>
    </row>
    <row r="5962" spans="1:1" x14ac:dyDescent="0.25">
      <c r="A5962" s="3"/>
    </row>
    <row r="5963" spans="1:1" x14ac:dyDescent="0.25">
      <c r="A5963" s="3"/>
    </row>
    <row r="5964" spans="1:1" x14ac:dyDescent="0.25">
      <c r="A5964" s="3"/>
    </row>
    <row r="5965" spans="1:1" x14ac:dyDescent="0.25">
      <c r="A5965" s="3"/>
    </row>
    <row r="5966" spans="1:1" x14ac:dyDescent="0.25">
      <c r="A5966" s="3"/>
    </row>
    <row r="5967" spans="1:1" x14ac:dyDescent="0.25">
      <c r="A5967" s="3"/>
    </row>
    <row r="5968" spans="1:1" x14ac:dyDescent="0.25">
      <c r="A5968" s="3"/>
    </row>
    <row r="5969" spans="1:1" x14ac:dyDescent="0.25">
      <c r="A5969" s="3"/>
    </row>
    <row r="5970" spans="1:1" x14ac:dyDescent="0.25">
      <c r="A5970" s="3"/>
    </row>
    <row r="5971" spans="1:1" x14ac:dyDescent="0.25">
      <c r="A5971" s="3"/>
    </row>
    <row r="5972" spans="1:1" x14ac:dyDescent="0.25">
      <c r="A5972" s="3"/>
    </row>
    <row r="5973" spans="1:1" x14ac:dyDescent="0.25">
      <c r="A5973" s="3"/>
    </row>
    <row r="5974" spans="1:1" x14ac:dyDescent="0.25">
      <c r="A5974" s="3"/>
    </row>
    <row r="5975" spans="1:1" x14ac:dyDescent="0.25">
      <c r="A5975" s="3"/>
    </row>
    <row r="5976" spans="1:1" x14ac:dyDescent="0.25">
      <c r="A5976" s="3"/>
    </row>
    <row r="5977" spans="1:1" x14ac:dyDescent="0.25">
      <c r="A5977" s="3"/>
    </row>
    <row r="5978" spans="1:1" x14ac:dyDescent="0.25">
      <c r="A5978" s="3"/>
    </row>
    <row r="5979" spans="1:1" x14ac:dyDescent="0.25">
      <c r="A5979" s="3"/>
    </row>
    <row r="5980" spans="1:1" x14ac:dyDescent="0.25">
      <c r="A5980" s="3"/>
    </row>
    <row r="5981" spans="1:1" x14ac:dyDescent="0.25">
      <c r="A5981" s="3"/>
    </row>
    <row r="5982" spans="1:1" x14ac:dyDescent="0.25">
      <c r="A5982" s="3"/>
    </row>
    <row r="5983" spans="1:1" x14ac:dyDescent="0.25">
      <c r="A5983" s="3"/>
    </row>
    <row r="5984" spans="1:1" x14ac:dyDescent="0.25">
      <c r="A5984" s="3"/>
    </row>
    <row r="5985" spans="1:1" x14ac:dyDescent="0.25">
      <c r="A5985" s="3"/>
    </row>
    <row r="5986" spans="1:1" x14ac:dyDescent="0.25">
      <c r="A5986" s="3"/>
    </row>
    <row r="5987" spans="1:1" x14ac:dyDescent="0.25">
      <c r="A5987" s="3"/>
    </row>
    <row r="5988" spans="1:1" x14ac:dyDescent="0.25">
      <c r="A5988" s="3"/>
    </row>
    <row r="5989" spans="1:1" x14ac:dyDescent="0.25">
      <c r="A5989" s="3"/>
    </row>
    <row r="5990" spans="1:1" x14ac:dyDescent="0.25">
      <c r="A5990" s="3"/>
    </row>
    <row r="5991" spans="1:1" x14ac:dyDescent="0.25">
      <c r="A5991" s="3"/>
    </row>
    <row r="5992" spans="1:1" x14ac:dyDescent="0.25">
      <c r="A5992" s="3"/>
    </row>
    <row r="5993" spans="1:1" x14ac:dyDescent="0.25">
      <c r="A5993" s="3"/>
    </row>
    <row r="5994" spans="1:1" x14ac:dyDescent="0.25">
      <c r="A5994" s="3"/>
    </row>
    <row r="5995" spans="1:1" x14ac:dyDescent="0.25">
      <c r="A5995" s="3"/>
    </row>
    <row r="5996" spans="1:1" x14ac:dyDescent="0.25">
      <c r="A5996" s="3"/>
    </row>
    <row r="5997" spans="1:1" x14ac:dyDescent="0.25">
      <c r="A5997" s="3"/>
    </row>
    <row r="5998" spans="1:1" x14ac:dyDescent="0.25">
      <c r="A5998" s="3"/>
    </row>
    <row r="5999" spans="1:1" x14ac:dyDescent="0.25">
      <c r="A5999" s="3"/>
    </row>
    <row r="6000" spans="1:1" x14ac:dyDescent="0.25">
      <c r="A6000" s="3"/>
    </row>
    <row r="6001" spans="1:1" x14ac:dyDescent="0.25">
      <c r="A6001" s="3"/>
    </row>
    <row r="6002" spans="1:1" x14ac:dyDescent="0.25">
      <c r="A6002" s="3"/>
    </row>
    <row r="6003" spans="1:1" x14ac:dyDescent="0.25">
      <c r="A6003" s="3"/>
    </row>
    <row r="6004" spans="1:1" x14ac:dyDescent="0.25">
      <c r="A6004" s="3"/>
    </row>
    <row r="6005" spans="1:1" x14ac:dyDescent="0.25">
      <c r="A6005" s="3"/>
    </row>
    <row r="6006" spans="1:1" x14ac:dyDescent="0.25">
      <c r="A6006" s="3"/>
    </row>
    <row r="6007" spans="1:1" x14ac:dyDescent="0.25">
      <c r="A6007" s="3"/>
    </row>
    <row r="6008" spans="1:1" x14ac:dyDescent="0.25">
      <c r="A6008" s="3"/>
    </row>
    <row r="6009" spans="1:1" x14ac:dyDescent="0.25">
      <c r="A6009" s="3"/>
    </row>
    <row r="6010" spans="1:1" x14ac:dyDescent="0.25">
      <c r="A6010" s="3"/>
    </row>
    <row r="6011" spans="1:1" x14ac:dyDescent="0.25">
      <c r="A6011" s="3"/>
    </row>
    <row r="6012" spans="1:1" x14ac:dyDescent="0.25">
      <c r="A6012" s="3"/>
    </row>
    <row r="6013" spans="1:1" x14ac:dyDescent="0.25">
      <c r="A6013" s="3"/>
    </row>
    <row r="6014" spans="1:1" x14ac:dyDescent="0.25">
      <c r="A6014" s="3"/>
    </row>
    <row r="6015" spans="1:1" x14ac:dyDescent="0.25">
      <c r="A6015" s="3"/>
    </row>
    <row r="6016" spans="1:1" x14ac:dyDescent="0.25">
      <c r="A6016" s="3"/>
    </row>
    <row r="6017" spans="1:1" x14ac:dyDescent="0.25">
      <c r="A6017" s="3"/>
    </row>
    <row r="6018" spans="1:1" x14ac:dyDescent="0.25">
      <c r="A6018" s="3"/>
    </row>
    <row r="6019" spans="1:1" x14ac:dyDescent="0.25">
      <c r="A6019" s="3"/>
    </row>
    <row r="6020" spans="1:1" x14ac:dyDescent="0.25">
      <c r="A6020" s="3"/>
    </row>
    <row r="6021" spans="1:1" x14ac:dyDescent="0.25">
      <c r="A6021" s="3"/>
    </row>
    <row r="6022" spans="1:1" x14ac:dyDescent="0.25">
      <c r="A6022" s="3"/>
    </row>
    <row r="6023" spans="1:1" x14ac:dyDescent="0.25">
      <c r="A6023" s="3"/>
    </row>
    <row r="6024" spans="1:1" x14ac:dyDescent="0.25">
      <c r="A6024" s="3"/>
    </row>
    <row r="6025" spans="1:1" x14ac:dyDescent="0.25">
      <c r="A6025" s="3"/>
    </row>
    <row r="6026" spans="1:1" x14ac:dyDescent="0.25">
      <c r="A6026" s="3"/>
    </row>
    <row r="6027" spans="1:1" x14ac:dyDescent="0.25">
      <c r="A6027" s="3"/>
    </row>
    <row r="6028" spans="1:1" x14ac:dyDescent="0.25">
      <c r="A6028" s="3"/>
    </row>
    <row r="6029" spans="1:1" x14ac:dyDescent="0.25">
      <c r="A6029" s="3"/>
    </row>
    <row r="6030" spans="1:1" x14ac:dyDescent="0.25">
      <c r="A6030" s="3"/>
    </row>
    <row r="6031" spans="1:1" x14ac:dyDescent="0.25">
      <c r="A6031" s="3"/>
    </row>
    <row r="6032" spans="1:1" x14ac:dyDescent="0.25">
      <c r="A6032" s="3"/>
    </row>
    <row r="6033" spans="1:1" x14ac:dyDescent="0.25">
      <c r="A6033" s="3"/>
    </row>
    <row r="6034" spans="1:1" x14ac:dyDescent="0.25">
      <c r="A6034" s="3"/>
    </row>
    <row r="6035" spans="1:1" x14ac:dyDescent="0.25">
      <c r="A6035" s="3"/>
    </row>
    <row r="6036" spans="1:1" x14ac:dyDescent="0.25">
      <c r="A6036" s="3"/>
    </row>
    <row r="6037" spans="1:1" x14ac:dyDescent="0.25">
      <c r="A6037" s="3"/>
    </row>
    <row r="6038" spans="1:1" x14ac:dyDescent="0.25">
      <c r="A6038" s="3"/>
    </row>
    <row r="6039" spans="1:1" x14ac:dyDescent="0.25">
      <c r="A6039" s="3"/>
    </row>
    <row r="6040" spans="1:1" x14ac:dyDescent="0.25">
      <c r="A6040" s="3"/>
    </row>
    <row r="6041" spans="1:1" x14ac:dyDescent="0.25">
      <c r="A6041" s="3"/>
    </row>
    <row r="6042" spans="1:1" x14ac:dyDescent="0.25">
      <c r="A6042" s="3"/>
    </row>
    <row r="6043" spans="1:1" x14ac:dyDescent="0.25">
      <c r="A6043" s="3"/>
    </row>
    <row r="6044" spans="1:1" x14ac:dyDescent="0.25">
      <c r="A6044" s="3"/>
    </row>
    <row r="6045" spans="1:1" x14ac:dyDescent="0.25">
      <c r="A6045" s="3"/>
    </row>
    <row r="6046" spans="1:1" x14ac:dyDescent="0.25">
      <c r="A6046" s="3"/>
    </row>
    <row r="6047" spans="1:1" x14ac:dyDescent="0.25">
      <c r="A6047" s="3"/>
    </row>
    <row r="6048" spans="1:1" x14ac:dyDescent="0.25">
      <c r="A6048" s="3"/>
    </row>
    <row r="6049" spans="1:1" x14ac:dyDescent="0.25">
      <c r="A6049" s="3"/>
    </row>
    <row r="6050" spans="1:1" x14ac:dyDescent="0.25">
      <c r="A6050" s="3"/>
    </row>
    <row r="6051" spans="1:1" x14ac:dyDescent="0.25">
      <c r="A6051" s="3"/>
    </row>
    <row r="6052" spans="1:1" x14ac:dyDescent="0.25">
      <c r="A6052" s="3"/>
    </row>
    <row r="6053" spans="1:1" x14ac:dyDescent="0.25">
      <c r="A6053" s="3"/>
    </row>
    <row r="6054" spans="1:1" x14ac:dyDescent="0.25">
      <c r="A6054" s="3"/>
    </row>
    <row r="6055" spans="1:1" x14ac:dyDescent="0.25">
      <c r="A6055" s="3"/>
    </row>
    <row r="6056" spans="1:1" x14ac:dyDescent="0.25">
      <c r="A6056" s="3"/>
    </row>
    <row r="6057" spans="1:1" x14ac:dyDescent="0.25">
      <c r="A6057" s="3"/>
    </row>
    <row r="6058" spans="1:1" x14ac:dyDescent="0.25">
      <c r="A6058" s="3"/>
    </row>
    <row r="6059" spans="1:1" x14ac:dyDescent="0.25">
      <c r="A6059" s="3"/>
    </row>
    <row r="6060" spans="1:1" x14ac:dyDescent="0.25">
      <c r="A6060" s="3"/>
    </row>
    <row r="6061" spans="1:1" x14ac:dyDescent="0.25">
      <c r="A6061" s="3"/>
    </row>
    <row r="6062" spans="1:1" x14ac:dyDescent="0.25">
      <c r="A6062" s="3"/>
    </row>
    <row r="6063" spans="1:1" x14ac:dyDescent="0.25">
      <c r="A6063" s="3"/>
    </row>
    <row r="6064" spans="1:1" x14ac:dyDescent="0.25">
      <c r="A6064" s="3"/>
    </row>
    <row r="6065" spans="1:1" x14ac:dyDescent="0.25">
      <c r="A6065" s="3"/>
    </row>
    <row r="6066" spans="1:1" x14ac:dyDescent="0.25">
      <c r="A6066" s="3"/>
    </row>
    <row r="6067" spans="1:1" x14ac:dyDescent="0.25">
      <c r="A6067" s="3"/>
    </row>
    <row r="6068" spans="1:1" x14ac:dyDescent="0.25">
      <c r="A6068" s="3"/>
    </row>
    <row r="6069" spans="1:1" x14ac:dyDescent="0.25">
      <c r="A6069" s="3"/>
    </row>
    <row r="6070" spans="1:1" x14ac:dyDescent="0.25">
      <c r="A6070" s="3"/>
    </row>
    <row r="6071" spans="1:1" x14ac:dyDescent="0.25">
      <c r="A6071" s="3"/>
    </row>
    <row r="6072" spans="1:1" x14ac:dyDescent="0.25">
      <c r="A6072" s="3"/>
    </row>
    <row r="6073" spans="1:1" x14ac:dyDescent="0.25">
      <c r="A6073" s="3"/>
    </row>
    <row r="6074" spans="1:1" x14ac:dyDescent="0.25">
      <c r="A6074" s="3"/>
    </row>
    <row r="6075" spans="1:1" x14ac:dyDescent="0.25">
      <c r="A6075" s="3"/>
    </row>
    <row r="6076" spans="1:1" x14ac:dyDescent="0.25">
      <c r="A6076" s="3"/>
    </row>
    <row r="6077" spans="1:1" x14ac:dyDescent="0.25">
      <c r="A6077" s="3"/>
    </row>
    <row r="6078" spans="1:1" x14ac:dyDescent="0.25">
      <c r="A6078" s="3"/>
    </row>
    <row r="6079" spans="1:1" x14ac:dyDescent="0.25">
      <c r="A6079" s="3"/>
    </row>
    <row r="6080" spans="1:1" x14ac:dyDescent="0.25">
      <c r="A6080" s="3"/>
    </row>
    <row r="6081" spans="1:1" x14ac:dyDescent="0.25">
      <c r="A6081" s="3"/>
    </row>
    <row r="6082" spans="1:1" x14ac:dyDescent="0.25">
      <c r="A6082" s="3"/>
    </row>
    <row r="6083" spans="1:1" x14ac:dyDescent="0.25">
      <c r="A6083" s="3"/>
    </row>
    <row r="6084" spans="1:1" x14ac:dyDescent="0.25">
      <c r="A6084" s="3"/>
    </row>
    <row r="6085" spans="1:1" x14ac:dyDescent="0.25">
      <c r="A6085" s="3"/>
    </row>
    <row r="6086" spans="1:1" x14ac:dyDescent="0.25">
      <c r="A6086" s="3"/>
    </row>
    <row r="6087" spans="1:1" x14ac:dyDescent="0.25">
      <c r="A6087" s="3"/>
    </row>
    <row r="6088" spans="1:1" x14ac:dyDescent="0.25">
      <c r="A6088" s="3"/>
    </row>
    <row r="6089" spans="1:1" x14ac:dyDescent="0.25">
      <c r="A6089" s="3"/>
    </row>
    <row r="6090" spans="1:1" x14ac:dyDescent="0.25">
      <c r="A6090" s="3"/>
    </row>
    <row r="6091" spans="1:1" x14ac:dyDescent="0.25">
      <c r="A6091" s="3"/>
    </row>
    <row r="6092" spans="1:1" x14ac:dyDescent="0.25">
      <c r="A6092" s="3"/>
    </row>
    <row r="6093" spans="1:1" x14ac:dyDescent="0.25">
      <c r="A6093" s="3"/>
    </row>
    <row r="6094" spans="1:1" x14ac:dyDescent="0.25">
      <c r="A6094" s="3"/>
    </row>
    <row r="6095" spans="1:1" x14ac:dyDescent="0.25">
      <c r="A6095" s="3"/>
    </row>
    <row r="6096" spans="1:1" x14ac:dyDescent="0.25">
      <c r="A6096" s="3"/>
    </row>
    <row r="6097" spans="1:1" x14ac:dyDescent="0.25">
      <c r="A6097" s="3"/>
    </row>
    <row r="6098" spans="1:1" x14ac:dyDescent="0.25">
      <c r="A6098" s="3"/>
    </row>
    <row r="6099" spans="1:1" x14ac:dyDescent="0.25">
      <c r="A6099" s="3"/>
    </row>
    <row r="6100" spans="1:1" x14ac:dyDescent="0.25">
      <c r="A6100" s="3"/>
    </row>
    <row r="6101" spans="1:1" x14ac:dyDescent="0.25">
      <c r="A6101" s="3"/>
    </row>
    <row r="6102" spans="1:1" x14ac:dyDescent="0.25">
      <c r="A6102" s="3"/>
    </row>
    <row r="6103" spans="1:1" x14ac:dyDescent="0.25">
      <c r="A6103" s="3"/>
    </row>
    <row r="6104" spans="1:1" x14ac:dyDescent="0.25">
      <c r="A6104" s="3"/>
    </row>
    <row r="6105" spans="1:1" x14ac:dyDescent="0.25">
      <c r="A6105" s="3"/>
    </row>
    <row r="6106" spans="1:1" x14ac:dyDescent="0.25">
      <c r="A6106" s="3"/>
    </row>
    <row r="6107" spans="1:1" x14ac:dyDescent="0.25">
      <c r="A6107" s="3"/>
    </row>
    <row r="6108" spans="1:1" x14ac:dyDescent="0.25">
      <c r="A6108" s="3"/>
    </row>
    <row r="6109" spans="1:1" x14ac:dyDescent="0.25">
      <c r="A6109" s="3"/>
    </row>
    <row r="6110" spans="1:1" x14ac:dyDescent="0.25">
      <c r="A6110" s="3"/>
    </row>
    <row r="6111" spans="1:1" x14ac:dyDescent="0.25">
      <c r="A6111" s="3"/>
    </row>
    <row r="6112" spans="1:1" x14ac:dyDescent="0.25">
      <c r="A6112" s="3"/>
    </row>
    <row r="6113" spans="1:1" x14ac:dyDescent="0.25">
      <c r="A6113" s="3"/>
    </row>
    <row r="6114" spans="1:1" x14ac:dyDescent="0.25">
      <c r="A6114" s="3"/>
    </row>
    <row r="6115" spans="1:1" x14ac:dyDescent="0.25">
      <c r="A6115" s="3"/>
    </row>
    <row r="6116" spans="1:1" x14ac:dyDescent="0.25">
      <c r="A6116" s="3"/>
    </row>
    <row r="6117" spans="1:1" x14ac:dyDescent="0.25">
      <c r="A6117" s="3"/>
    </row>
    <row r="6118" spans="1:1" x14ac:dyDescent="0.25">
      <c r="A6118" s="3"/>
    </row>
    <row r="6119" spans="1:1" x14ac:dyDescent="0.25">
      <c r="A6119" s="3"/>
    </row>
    <row r="6120" spans="1:1" x14ac:dyDescent="0.25">
      <c r="A6120" s="3"/>
    </row>
    <row r="6121" spans="1:1" x14ac:dyDescent="0.25">
      <c r="A6121" s="3"/>
    </row>
    <row r="6122" spans="1:1" x14ac:dyDescent="0.25">
      <c r="A6122" s="3"/>
    </row>
    <row r="6123" spans="1:1" x14ac:dyDescent="0.25">
      <c r="A6123" s="3"/>
    </row>
    <row r="6124" spans="1:1" x14ac:dyDescent="0.25">
      <c r="A6124" s="3"/>
    </row>
    <row r="6125" spans="1:1" x14ac:dyDescent="0.25">
      <c r="A6125" s="3"/>
    </row>
    <row r="6126" spans="1:1" x14ac:dyDescent="0.25">
      <c r="A6126" s="3"/>
    </row>
    <row r="6127" spans="1:1" x14ac:dyDescent="0.25">
      <c r="A6127" s="3"/>
    </row>
    <row r="6128" spans="1:1" x14ac:dyDescent="0.25">
      <c r="A6128" s="3"/>
    </row>
    <row r="6129" spans="1:1" x14ac:dyDescent="0.25">
      <c r="A6129" s="3"/>
    </row>
    <row r="6130" spans="1:1" x14ac:dyDescent="0.25">
      <c r="A6130" s="3"/>
    </row>
    <row r="6131" spans="1:1" x14ac:dyDescent="0.25">
      <c r="A6131" s="3"/>
    </row>
    <row r="6132" spans="1:1" x14ac:dyDescent="0.25">
      <c r="A6132" s="3"/>
    </row>
    <row r="6133" spans="1:1" x14ac:dyDescent="0.25">
      <c r="A6133" s="3"/>
    </row>
    <row r="6134" spans="1:1" x14ac:dyDescent="0.25">
      <c r="A6134" s="3"/>
    </row>
    <row r="6135" spans="1:1" x14ac:dyDescent="0.25">
      <c r="A6135" s="3"/>
    </row>
    <row r="6136" spans="1:1" x14ac:dyDescent="0.25">
      <c r="A6136" s="3"/>
    </row>
    <row r="6137" spans="1:1" x14ac:dyDescent="0.25">
      <c r="A6137" s="3"/>
    </row>
    <row r="6138" spans="1:1" x14ac:dyDescent="0.25">
      <c r="A6138" s="3"/>
    </row>
    <row r="6139" spans="1:1" x14ac:dyDescent="0.25">
      <c r="A6139" s="3"/>
    </row>
    <row r="6140" spans="1:1" x14ac:dyDescent="0.25">
      <c r="A6140" s="3"/>
    </row>
    <row r="6141" spans="1:1" x14ac:dyDescent="0.25">
      <c r="A6141" s="3"/>
    </row>
    <row r="6142" spans="1:1" x14ac:dyDescent="0.25">
      <c r="A6142" s="3"/>
    </row>
    <row r="6143" spans="1:1" x14ac:dyDescent="0.25">
      <c r="A6143" s="3"/>
    </row>
    <row r="6144" spans="1:1" x14ac:dyDescent="0.25">
      <c r="A6144" s="3"/>
    </row>
    <row r="6145" spans="1:1" x14ac:dyDescent="0.25">
      <c r="A6145" s="3"/>
    </row>
    <row r="6146" spans="1:1" x14ac:dyDescent="0.25">
      <c r="A6146" s="3"/>
    </row>
    <row r="6147" spans="1:1" x14ac:dyDescent="0.25">
      <c r="A6147" s="3"/>
    </row>
    <row r="6148" spans="1:1" x14ac:dyDescent="0.25">
      <c r="A6148" s="3"/>
    </row>
    <row r="6149" spans="1:1" x14ac:dyDescent="0.25">
      <c r="A6149" s="3"/>
    </row>
    <row r="6150" spans="1:1" x14ac:dyDescent="0.25">
      <c r="A6150" s="3"/>
    </row>
    <row r="6151" spans="1:1" x14ac:dyDescent="0.25">
      <c r="A6151" s="3"/>
    </row>
    <row r="6152" spans="1:1" x14ac:dyDescent="0.25">
      <c r="A6152" s="3"/>
    </row>
    <row r="6153" spans="1:1" x14ac:dyDescent="0.25">
      <c r="A6153" s="3"/>
    </row>
    <row r="6154" spans="1:1" x14ac:dyDescent="0.25">
      <c r="A6154" s="3"/>
    </row>
    <row r="6155" spans="1:1" x14ac:dyDescent="0.25">
      <c r="A6155" s="3"/>
    </row>
    <row r="6156" spans="1:1" x14ac:dyDescent="0.25">
      <c r="A6156" s="3"/>
    </row>
    <row r="6157" spans="1:1" x14ac:dyDescent="0.25">
      <c r="A6157" s="3"/>
    </row>
    <row r="6158" spans="1:1" x14ac:dyDescent="0.25">
      <c r="A6158" s="3"/>
    </row>
    <row r="6159" spans="1:1" x14ac:dyDescent="0.25">
      <c r="A6159" s="3"/>
    </row>
    <row r="6160" spans="1:1" x14ac:dyDescent="0.25">
      <c r="A6160" s="3"/>
    </row>
    <row r="6161" spans="1:1" x14ac:dyDescent="0.25">
      <c r="A6161" s="3"/>
    </row>
    <row r="6162" spans="1:1" x14ac:dyDescent="0.25">
      <c r="A6162" s="3"/>
    </row>
    <row r="6163" spans="1:1" x14ac:dyDescent="0.25">
      <c r="A6163" s="3"/>
    </row>
    <row r="6164" spans="1:1" x14ac:dyDescent="0.25">
      <c r="A6164" s="3"/>
    </row>
    <row r="6165" spans="1:1" x14ac:dyDescent="0.25">
      <c r="A6165" s="3"/>
    </row>
    <row r="6166" spans="1:1" x14ac:dyDescent="0.25">
      <c r="A6166" s="3"/>
    </row>
    <row r="6167" spans="1:1" x14ac:dyDescent="0.25">
      <c r="A6167" s="3"/>
    </row>
    <row r="6168" spans="1:1" x14ac:dyDescent="0.25">
      <c r="A6168" s="3"/>
    </row>
    <row r="6169" spans="1:1" x14ac:dyDescent="0.25">
      <c r="A6169" s="3"/>
    </row>
    <row r="6170" spans="1:1" x14ac:dyDescent="0.25">
      <c r="A6170" s="3"/>
    </row>
    <row r="6171" spans="1:1" x14ac:dyDescent="0.25">
      <c r="A6171" s="3"/>
    </row>
    <row r="6172" spans="1:1" x14ac:dyDescent="0.25">
      <c r="A6172" s="3"/>
    </row>
    <row r="6173" spans="1:1" x14ac:dyDescent="0.25">
      <c r="A6173" s="3"/>
    </row>
    <row r="6174" spans="1:1" x14ac:dyDescent="0.25">
      <c r="A6174" s="3"/>
    </row>
    <row r="6175" spans="1:1" x14ac:dyDescent="0.25">
      <c r="A6175" s="3"/>
    </row>
    <row r="6176" spans="1:1" x14ac:dyDescent="0.25">
      <c r="A6176" s="3"/>
    </row>
    <row r="6177" spans="1:1" x14ac:dyDescent="0.25">
      <c r="A6177" s="3"/>
    </row>
    <row r="6178" spans="1:1" x14ac:dyDescent="0.25">
      <c r="A6178" s="3"/>
    </row>
    <row r="6179" spans="1:1" x14ac:dyDescent="0.25">
      <c r="A6179" s="3"/>
    </row>
    <row r="6180" spans="1:1" x14ac:dyDescent="0.25">
      <c r="A6180" s="3"/>
    </row>
    <row r="6181" spans="1:1" x14ac:dyDescent="0.25">
      <c r="A6181" s="3"/>
    </row>
    <row r="6182" spans="1:1" x14ac:dyDescent="0.25">
      <c r="A6182" s="3"/>
    </row>
    <row r="6183" spans="1:1" x14ac:dyDescent="0.25">
      <c r="A6183" s="3"/>
    </row>
    <row r="6184" spans="1:1" x14ac:dyDescent="0.25">
      <c r="A6184" s="3"/>
    </row>
    <row r="6185" spans="1:1" x14ac:dyDescent="0.25">
      <c r="A6185" s="3"/>
    </row>
    <row r="6186" spans="1:1" x14ac:dyDescent="0.25">
      <c r="A6186" s="3"/>
    </row>
    <row r="6187" spans="1:1" x14ac:dyDescent="0.25">
      <c r="A6187" s="3"/>
    </row>
    <row r="6188" spans="1:1" x14ac:dyDescent="0.25">
      <c r="A6188" s="3"/>
    </row>
    <row r="6189" spans="1:1" x14ac:dyDescent="0.25">
      <c r="A6189" s="3"/>
    </row>
    <row r="6190" spans="1:1" x14ac:dyDescent="0.25">
      <c r="A6190" s="3"/>
    </row>
    <row r="6191" spans="1:1" x14ac:dyDescent="0.25">
      <c r="A6191" s="3"/>
    </row>
    <row r="6192" spans="1:1" x14ac:dyDescent="0.25">
      <c r="A6192" s="3"/>
    </row>
    <row r="6193" spans="1:1" x14ac:dyDescent="0.25">
      <c r="A6193" s="3"/>
    </row>
    <row r="6194" spans="1:1" x14ac:dyDescent="0.25">
      <c r="A6194" s="3"/>
    </row>
    <row r="6195" spans="1:1" x14ac:dyDescent="0.25">
      <c r="A6195" s="3"/>
    </row>
    <row r="6196" spans="1:1" x14ac:dyDescent="0.25">
      <c r="A6196" s="3"/>
    </row>
    <row r="6197" spans="1:1" x14ac:dyDescent="0.25">
      <c r="A6197" s="3"/>
    </row>
    <row r="6198" spans="1:1" x14ac:dyDescent="0.25">
      <c r="A6198" s="3"/>
    </row>
    <row r="6199" spans="1:1" x14ac:dyDescent="0.25">
      <c r="A6199" s="3"/>
    </row>
    <row r="6200" spans="1:1" x14ac:dyDescent="0.25">
      <c r="A6200" s="3"/>
    </row>
    <row r="6201" spans="1:1" x14ac:dyDescent="0.25">
      <c r="A6201" s="3"/>
    </row>
    <row r="6202" spans="1:1" x14ac:dyDescent="0.25">
      <c r="A6202" s="3"/>
    </row>
    <row r="6203" spans="1:1" x14ac:dyDescent="0.25">
      <c r="A6203" s="3"/>
    </row>
    <row r="6204" spans="1:1" x14ac:dyDescent="0.25">
      <c r="A6204" s="3"/>
    </row>
    <row r="6205" spans="1:1" x14ac:dyDescent="0.25">
      <c r="A6205" s="3"/>
    </row>
    <row r="6206" spans="1:1" x14ac:dyDescent="0.25">
      <c r="A6206" s="3"/>
    </row>
    <row r="6207" spans="1:1" x14ac:dyDescent="0.25">
      <c r="A6207" s="3"/>
    </row>
    <row r="6208" spans="1:1" x14ac:dyDescent="0.25">
      <c r="A6208" s="3"/>
    </row>
    <row r="6209" spans="1:1" x14ac:dyDescent="0.25">
      <c r="A6209" s="3"/>
    </row>
    <row r="6210" spans="1:1" x14ac:dyDescent="0.25">
      <c r="A6210" s="3"/>
    </row>
    <row r="6211" spans="1:1" x14ac:dyDescent="0.25">
      <c r="A6211" s="3"/>
    </row>
    <row r="6212" spans="1:1" x14ac:dyDescent="0.25">
      <c r="A6212" s="3"/>
    </row>
    <row r="6213" spans="1:1" x14ac:dyDescent="0.25">
      <c r="A6213" s="3"/>
    </row>
    <row r="6214" spans="1:1" x14ac:dyDescent="0.25">
      <c r="A6214" s="3"/>
    </row>
    <row r="6215" spans="1:1" x14ac:dyDescent="0.25">
      <c r="A6215" s="3"/>
    </row>
    <row r="6216" spans="1:1" x14ac:dyDescent="0.25">
      <c r="A6216" s="3"/>
    </row>
    <row r="6217" spans="1:1" x14ac:dyDescent="0.25">
      <c r="A6217" s="3"/>
    </row>
    <row r="6218" spans="1:1" x14ac:dyDescent="0.25">
      <c r="A6218" s="3"/>
    </row>
    <row r="6219" spans="1:1" x14ac:dyDescent="0.25">
      <c r="A6219" s="3"/>
    </row>
    <row r="6220" spans="1:1" x14ac:dyDescent="0.25">
      <c r="A6220" s="3"/>
    </row>
    <row r="6221" spans="1:1" x14ac:dyDescent="0.25">
      <c r="A6221" s="3"/>
    </row>
    <row r="6222" spans="1:1" x14ac:dyDescent="0.25">
      <c r="A6222" s="3"/>
    </row>
    <row r="6223" spans="1:1" x14ac:dyDescent="0.25">
      <c r="A6223" s="3"/>
    </row>
    <row r="6224" spans="1:1" x14ac:dyDescent="0.25">
      <c r="A6224" s="3"/>
    </row>
    <row r="6225" spans="1:1" x14ac:dyDescent="0.25">
      <c r="A6225" s="3"/>
    </row>
    <row r="6226" spans="1:1" x14ac:dyDescent="0.25">
      <c r="A6226" s="3"/>
    </row>
    <row r="6227" spans="1:1" x14ac:dyDescent="0.25">
      <c r="A6227" s="3"/>
    </row>
    <row r="6228" spans="1:1" x14ac:dyDescent="0.25">
      <c r="A6228" s="3"/>
    </row>
    <row r="6229" spans="1:1" x14ac:dyDescent="0.25">
      <c r="A6229" s="3"/>
    </row>
    <row r="6230" spans="1:1" x14ac:dyDescent="0.25">
      <c r="A6230" s="3"/>
    </row>
    <row r="6231" spans="1:1" x14ac:dyDescent="0.25">
      <c r="A6231" s="3"/>
    </row>
    <row r="6232" spans="1:1" x14ac:dyDescent="0.25">
      <c r="A6232" s="3"/>
    </row>
    <row r="6233" spans="1:1" x14ac:dyDescent="0.25">
      <c r="A6233" s="3"/>
    </row>
    <row r="6234" spans="1:1" x14ac:dyDescent="0.25">
      <c r="A6234" s="3"/>
    </row>
    <row r="6235" spans="1:1" x14ac:dyDescent="0.25">
      <c r="A6235" s="3"/>
    </row>
    <row r="6236" spans="1:1" x14ac:dyDescent="0.25">
      <c r="A6236" s="3"/>
    </row>
    <row r="6237" spans="1:1" x14ac:dyDescent="0.25">
      <c r="A6237" s="3"/>
    </row>
    <row r="6238" spans="1:1" x14ac:dyDescent="0.25">
      <c r="A6238" s="3"/>
    </row>
    <row r="6239" spans="1:1" x14ac:dyDescent="0.25">
      <c r="A6239" s="3"/>
    </row>
    <row r="6240" spans="1:1" x14ac:dyDescent="0.25">
      <c r="A6240" s="3"/>
    </row>
    <row r="6241" spans="1:1" x14ac:dyDescent="0.25">
      <c r="A6241" s="3"/>
    </row>
    <row r="6242" spans="1:1" x14ac:dyDescent="0.25">
      <c r="A6242" s="3"/>
    </row>
    <row r="6243" spans="1:1" x14ac:dyDescent="0.25">
      <c r="A6243" s="3"/>
    </row>
    <row r="6244" spans="1:1" x14ac:dyDescent="0.25">
      <c r="A6244" s="3"/>
    </row>
    <row r="6245" spans="1:1" x14ac:dyDescent="0.25">
      <c r="A6245" s="3"/>
    </row>
    <row r="6246" spans="1:1" x14ac:dyDescent="0.25">
      <c r="A6246" s="3"/>
    </row>
    <row r="6247" spans="1:1" x14ac:dyDescent="0.25">
      <c r="A6247" s="3"/>
    </row>
    <row r="6248" spans="1:1" x14ac:dyDescent="0.25">
      <c r="A6248" s="3"/>
    </row>
    <row r="6249" spans="1:1" x14ac:dyDescent="0.25">
      <c r="A6249" s="3"/>
    </row>
    <row r="6250" spans="1:1" x14ac:dyDescent="0.25">
      <c r="A6250" s="3"/>
    </row>
    <row r="6251" spans="1:1" x14ac:dyDescent="0.25">
      <c r="A6251" s="3"/>
    </row>
    <row r="6252" spans="1:1" x14ac:dyDescent="0.25">
      <c r="A6252" s="3"/>
    </row>
    <row r="6253" spans="1:1" x14ac:dyDescent="0.25">
      <c r="A6253" s="3"/>
    </row>
    <row r="6254" spans="1:1" x14ac:dyDescent="0.25">
      <c r="A6254" s="3"/>
    </row>
    <row r="6255" spans="1:1" x14ac:dyDescent="0.25">
      <c r="A6255" s="3"/>
    </row>
    <row r="6256" spans="1:1" x14ac:dyDescent="0.25">
      <c r="A6256" s="3"/>
    </row>
    <row r="6257" spans="1:1" x14ac:dyDescent="0.25">
      <c r="A6257" s="3"/>
    </row>
    <row r="6258" spans="1:1" x14ac:dyDescent="0.25">
      <c r="A6258" s="3"/>
    </row>
    <row r="6259" spans="1:1" x14ac:dyDescent="0.25">
      <c r="A6259" s="3"/>
    </row>
    <row r="6260" spans="1:1" x14ac:dyDescent="0.25">
      <c r="A6260" s="3"/>
    </row>
    <row r="6261" spans="1:1" x14ac:dyDescent="0.25">
      <c r="A6261" s="3"/>
    </row>
    <row r="6262" spans="1:1" x14ac:dyDescent="0.25">
      <c r="A6262" s="3"/>
    </row>
    <row r="6263" spans="1:1" x14ac:dyDescent="0.25">
      <c r="A6263" s="3"/>
    </row>
    <row r="6264" spans="1:1" x14ac:dyDescent="0.25">
      <c r="A6264" s="3"/>
    </row>
    <row r="6265" spans="1:1" x14ac:dyDescent="0.25">
      <c r="A6265" s="3"/>
    </row>
    <row r="6266" spans="1:1" x14ac:dyDescent="0.25">
      <c r="A6266" s="3"/>
    </row>
    <row r="6267" spans="1:1" x14ac:dyDescent="0.25">
      <c r="A6267" s="3"/>
    </row>
    <row r="6268" spans="1:1" x14ac:dyDescent="0.25">
      <c r="A6268" s="3"/>
    </row>
    <row r="6269" spans="1:1" x14ac:dyDescent="0.25">
      <c r="A6269" s="3"/>
    </row>
    <row r="6270" spans="1:1" x14ac:dyDescent="0.25">
      <c r="A6270" s="3"/>
    </row>
    <row r="6271" spans="1:1" x14ac:dyDescent="0.25">
      <c r="A6271" s="3"/>
    </row>
    <row r="6272" spans="1:1" x14ac:dyDescent="0.25">
      <c r="A6272" s="3"/>
    </row>
    <row r="6273" spans="1:1" x14ac:dyDescent="0.25">
      <c r="A6273" s="3"/>
    </row>
    <row r="6274" spans="1:1" x14ac:dyDescent="0.25">
      <c r="A6274" s="3"/>
    </row>
    <row r="6275" spans="1:1" x14ac:dyDescent="0.25">
      <c r="A6275" s="3"/>
    </row>
    <row r="6276" spans="1:1" x14ac:dyDescent="0.25">
      <c r="A6276" s="3"/>
    </row>
    <row r="6277" spans="1:1" x14ac:dyDescent="0.25">
      <c r="A6277" s="3"/>
    </row>
    <row r="6278" spans="1:1" x14ac:dyDescent="0.25">
      <c r="A6278" s="3"/>
    </row>
    <row r="6279" spans="1:1" x14ac:dyDescent="0.25">
      <c r="A6279" s="3"/>
    </row>
    <row r="6280" spans="1:1" x14ac:dyDescent="0.25">
      <c r="A6280" s="3"/>
    </row>
    <row r="6281" spans="1:1" x14ac:dyDescent="0.25">
      <c r="A6281" s="3"/>
    </row>
    <row r="6282" spans="1:1" x14ac:dyDescent="0.25">
      <c r="A6282" s="3"/>
    </row>
    <row r="6283" spans="1:1" x14ac:dyDescent="0.25">
      <c r="A6283" s="3"/>
    </row>
    <row r="6284" spans="1:1" x14ac:dyDescent="0.25">
      <c r="A6284" s="3"/>
    </row>
    <row r="6285" spans="1:1" x14ac:dyDescent="0.25">
      <c r="A6285" s="3"/>
    </row>
    <row r="6286" spans="1:1" x14ac:dyDescent="0.25">
      <c r="A6286" s="3"/>
    </row>
    <row r="6287" spans="1:1" x14ac:dyDescent="0.25">
      <c r="A6287" s="3"/>
    </row>
    <row r="6288" spans="1:1" x14ac:dyDescent="0.25">
      <c r="A6288" s="3"/>
    </row>
    <row r="6289" spans="1:1" x14ac:dyDescent="0.25">
      <c r="A6289" s="3"/>
    </row>
    <row r="6290" spans="1:1" x14ac:dyDescent="0.25">
      <c r="A6290" s="3"/>
    </row>
    <row r="6291" spans="1:1" x14ac:dyDescent="0.25">
      <c r="A6291" s="3"/>
    </row>
    <row r="6292" spans="1:1" x14ac:dyDescent="0.25">
      <c r="A6292" s="3"/>
    </row>
    <row r="6293" spans="1:1" x14ac:dyDescent="0.25">
      <c r="A6293" s="3"/>
    </row>
    <row r="6294" spans="1:1" x14ac:dyDescent="0.25">
      <c r="A6294" s="3"/>
    </row>
    <row r="6295" spans="1:1" x14ac:dyDescent="0.25">
      <c r="A6295" s="3"/>
    </row>
    <row r="6296" spans="1:1" x14ac:dyDescent="0.25">
      <c r="A6296" s="3"/>
    </row>
    <row r="6297" spans="1:1" x14ac:dyDescent="0.25">
      <c r="A6297" s="3"/>
    </row>
    <row r="6298" spans="1:1" x14ac:dyDescent="0.25">
      <c r="A6298" s="3"/>
    </row>
    <row r="6299" spans="1:1" x14ac:dyDescent="0.25">
      <c r="A6299" s="3"/>
    </row>
    <row r="6300" spans="1:1" x14ac:dyDescent="0.25">
      <c r="A6300" s="3"/>
    </row>
    <row r="6301" spans="1:1" x14ac:dyDescent="0.25">
      <c r="A6301" s="3"/>
    </row>
    <row r="6302" spans="1:1" x14ac:dyDescent="0.25">
      <c r="A6302" s="3"/>
    </row>
    <row r="6303" spans="1:1" x14ac:dyDescent="0.25">
      <c r="A6303" s="3"/>
    </row>
    <row r="6304" spans="1:1" x14ac:dyDescent="0.25">
      <c r="A6304" s="3"/>
    </row>
    <row r="6305" spans="1:1" x14ac:dyDescent="0.25">
      <c r="A6305" s="3"/>
    </row>
    <row r="6306" spans="1:1" x14ac:dyDescent="0.25">
      <c r="A6306" s="3"/>
    </row>
    <row r="6307" spans="1:1" x14ac:dyDescent="0.25">
      <c r="A6307" s="3"/>
    </row>
    <row r="6308" spans="1:1" x14ac:dyDescent="0.25">
      <c r="A6308" s="3"/>
    </row>
    <row r="6309" spans="1:1" x14ac:dyDescent="0.25">
      <c r="A6309" s="3"/>
    </row>
    <row r="6310" spans="1:1" x14ac:dyDescent="0.25">
      <c r="A6310" s="3"/>
    </row>
    <row r="6311" spans="1:1" x14ac:dyDescent="0.25">
      <c r="A6311" s="3"/>
    </row>
    <row r="6312" spans="1:1" x14ac:dyDescent="0.25">
      <c r="A6312" s="3"/>
    </row>
    <row r="6313" spans="1:1" x14ac:dyDescent="0.25">
      <c r="A6313" s="3"/>
    </row>
    <row r="6314" spans="1:1" x14ac:dyDescent="0.25">
      <c r="A6314" s="3"/>
    </row>
    <row r="6315" spans="1:1" x14ac:dyDescent="0.25">
      <c r="A6315" s="3"/>
    </row>
    <row r="6316" spans="1:1" x14ac:dyDescent="0.25">
      <c r="A6316" s="3"/>
    </row>
    <row r="6317" spans="1:1" x14ac:dyDescent="0.25">
      <c r="A6317" s="3"/>
    </row>
    <row r="6318" spans="1:1" x14ac:dyDescent="0.25">
      <c r="A6318" s="3"/>
    </row>
    <row r="6319" spans="1:1" x14ac:dyDescent="0.25">
      <c r="A6319" s="3"/>
    </row>
    <row r="6320" spans="1:1" x14ac:dyDescent="0.25">
      <c r="A6320" s="3"/>
    </row>
    <row r="6321" spans="1:1" x14ac:dyDescent="0.25">
      <c r="A6321" s="3"/>
    </row>
    <row r="6322" spans="1:1" x14ac:dyDescent="0.25">
      <c r="A6322" s="3"/>
    </row>
    <row r="6323" spans="1:1" x14ac:dyDescent="0.25">
      <c r="A6323" s="3"/>
    </row>
    <row r="6324" spans="1:1" x14ac:dyDescent="0.25">
      <c r="A6324" s="3"/>
    </row>
    <row r="6325" spans="1:1" x14ac:dyDescent="0.25">
      <c r="A6325" s="3"/>
    </row>
    <row r="6326" spans="1:1" x14ac:dyDescent="0.25">
      <c r="A6326" s="3"/>
    </row>
    <row r="6327" spans="1:1" x14ac:dyDescent="0.25">
      <c r="A6327" s="3"/>
    </row>
    <row r="6328" spans="1:1" x14ac:dyDescent="0.25">
      <c r="A6328" s="3"/>
    </row>
    <row r="6329" spans="1:1" x14ac:dyDescent="0.25">
      <c r="A6329" s="3"/>
    </row>
    <row r="6330" spans="1:1" x14ac:dyDescent="0.25">
      <c r="A6330" s="3"/>
    </row>
    <row r="6331" spans="1:1" x14ac:dyDescent="0.25">
      <c r="A6331" s="3"/>
    </row>
    <row r="6332" spans="1:1" x14ac:dyDescent="0.25">
      <c r="A6332" s="3"/>
    </row>
    <row r="6333" spans="1:1" x14ac:dyDescent="0.25">
      <c r="A6333" s="3"/>
    </row>
    <row r="6334" spans="1:1" x14ac:dyDescent="0.25">
      <c r="A6334" s="3"/>
    </row>
    <row r="6335" spans="1:1" x14ac:dyDescent="0.25">
      <c r="A6335" s="3"/>
    </row>
    <row r="6336" spans="1:1" x14ac:dyDescent="0.25">
      <c r="A6336" s="3"/>
    </row>
    <row r="6337" spans="1:1" x14ac:dyDescent="0.25">
      <c r="A6337" s="3"/>
    </row>
    <row r="6338" spans="1:1" x14ac:dyDescent="0.25">
      <c r="A6338" s="3"/>
    </row>
    <row r="6339" spans="1:1" x14ac:dyDescent="0.25">
      <c r="A6339" s="3"/>
    </row>
    <row r="6340" spans="1:1" x14ac:dyDescent="0.25">
      <c r="A6340" s="3"/>
    </row>
    <row r="6341" spans="1:1" x14ac:dyDescent="0.25">
      <c r="A6341" s="3"/>
    </row>
    <row r="6342" spans="1:1" x14ac:dyDescent="0.25">
      <c r="A6342" s="3"/>
    </row>
    <row r="6343" spans="1:1" x14ac:dyDescent="0.25">
      <c r="A6343" s="3"/>
    </row>
    <row r="6344" spans="1:1" x14ac:dyDescent="0.25">
      <c r="A6344" s="3"/>
    </row>
    <row r="6345" spans="1:1" x14ac:dyDescent="0.25">
      <c r="A6345" s="3"/>
    </row>
    <row r="6346" spans="1:1" x14ac:dyDescent="0.25">
      <c r="A6346" s="3"/>
    </row>
    <row r="6347" spans="1:1" x14ac:dyDescent="0.25">
      <c r="A6347" s="3"/>
    </row>
    <row r="6348" spans="1:1" x14ac:dyDescent="0.25">
      <c r="A6348" s="3"/>
    </row>
    <row r="6349" spans="1:1" x14ac:dyDescent="0.25">
      <c r="A6349" s="3"/>
    </row>
    <row r="6350" spans="1:1" x14ac:dyDescent="0.25">
      <c r="A6350" s="3"/>
    </row>
    <row r="6351" spans="1:1" x14ac:dyDescent="0.25">
      <c r="A6351" s="3"/>
    </row>
    <row r="6352" spans="1:1" x14ac:dyDescent="0.25">
      <c r="A6352" s="3"/>
    </row>
    <row r="6353" spans="1:1" x14ac:dyDescent="0.25">
      <c r="A6353" s="3"/>
    </row>
    <row r="6354" spans="1:1" x14ac:dyDescent="0.25">
      <c r="A6354" s="3"/>
    </row>
    <row r="6355" spans="1:1" x14ac:dyDescent="0.25">
      <c r="A6355" s="3"/>
    </row>
    <row r="6356" spans="1:1" x14ac:dyDescent="0.25">
      <c r="A6356" s="3"/>
    </row>
    <row r="6357" spans="1:1" x14ac:dyDescent="0.25">
      <c r="A6357" s="3"/>
    </row>
    <row r="6358" spans="1:1" x14ac:dyDescent="0.25">
      <c r="A6358" s="3"/>
    </row>
    <row r="6359" spans="1:1" x14ac:dyDescent="0.25">
      <c r="A6359" s="3"/>
    </row>
    <row r="6360" spans="1:1" x14ac:dyDescent="0.25">
      <c r="A6360" s="3"/>
    </row>
    <row r="6361" spans="1:1" x14ac:dyDescent="0.25">
      <c r="A6361" s="3"/>
    </row>
    <row r="6362" spans="1:1" x14ac:dyDescent="0.25">
      <c r="A6362" s="3"/>
    </row>
    <row r="6363" spans="1:1" x14ac:dyDescent="0.25">
      <c r="A6363" s="3"/>
    </row>
    <row r="6364" spans="1:1" x14ac:dyDescent="0.25">
      <c r="A6364" s="3"/>
    </row>
    <row r="6365" spans="1:1" x14ac:dyDescent="0.25">
      <c r="A6365" s="3"/>
    </row>
    <row r="6366" spans="1:1" x14ac:dyDescent="0.25">
      <c r="A6366" s="3"/>
    </row>
    <row r="6367" spans="1:1" x14ac:dyDescent="0.25">
      <c r="A6367" s="3"/>
    </row>
    <row r="6368" spans="1:1" x14ac:dyDescent="0.25">
      <c r="A6368" s="3"/>
    </row>
    <row r="6369" spans="1:1" x14ac:dyDescent="0.25">
      <c r="A6369" s="3"/>
    </row>
    <row r="6370" spans="1:1" x14ac:dyDescent="0.25">
      <c r="A6370" s="3"/>
    </row>
    <row r="6371" spans="1:1" x14ac:dyDescent="0.25">
      <c r="A6371" s="3"/>
    </row>
    <row r="6372" spans="1:1" x14ac:dyDescent="0.25">
      <c r="A6372" s="3"/>
    </row>
    <row r="6373" spans="1:1" x14ac:dyDescent="0.25">
      <c r="A6373" s="3"/>
    </row>
    <row r="6374" spans="1:1" x14ac:dyDescent="0.25">
      <c r="A6374" s="3"/>
    </row>
    <row r="6375" spans="1:1" x14ac:dyDescent="0.25">
      <c r="A6375" s="3"/>
    </row>
    <row r="6376" spans="1:1" x14ac:dyDescent="0.25">
      <c r="A6376" s="3"/>
    </row>
    <row r="6377" spans="1:1" x14ac:dyDescent="0.25">
      <c r="A6377" s="3"/>
    </row>
    <row r="6378" spans="1:1" x14ac:dyDescent="0.25">
      <c r="A6378" s="3"/>
    </row>
    <row r="6379" spans="1:1" x14ac:dyDescent="0.25">
      <c r="A6379" s="3"/>
    </row>
    <row r="6380" spans="1:1" x14ac:dyDescent="0.25">
      <c r="A6380" s="3"/>
    </row>
    <row r="6381" spans="1:1" x14ac:dyDescent="0.25">
      <c r="A6381" s="3"/>
    </row>
    <row r="6382" spans="1:1" x14ac:dyDescent="0.25">
      <c r="A6382" s="3"/>
    </row>
    <row r="6383" spans="1:1" x14ac:dyDescent="0.25">
      <c r="A6383" s="3"/>
    </row>
    <row r="6384" spans="1:1" x14ac:dyDescent="0.25">
      <c r="A6384" s="3"/>
    </row>
    <row r="6385" spans="1:1" x14ac:dyDescent="0.25">
      <c r="A6385" s="3"/>
    </row>
    <row r="6386" spans="1:1" x14ac:dyDescent="0.25">
      <c r="A6386" s="3"/>
    </row>
    <row r="6387" spans="1:1" x14ac:dyDescent="0.25">
      <c r="A6387" s="3"/>
    </row>
    <row r="6388" spans="1:1" x14ac:dyDescent="0.25">
      <c r="A6388" s="3"/>
    </row>
    <row r="6389" spans="1:1" x14ac:dyDescent="0.25">
      <c r="A6389" s="3"/>
    </row>
    <row r="6390" spans="1:1" x14ac:dyDescent="0.25">
      <c r="A6390" s="3"/>
    </row>
    <row r="6391" spans="1:1" x14ac:dyDescent="0.25">
      <c r="A6391" s="3"/>
    </row>
    <row r="6392" spans="1:1" x14ac:dyDescent="0.25">
      <c r="A6392" s="3"/>
    </row>
    <row r="6393" spans="1:1" x14ac:dyDescent="0.25">
      <c r="A6393" s="3"/>
    </row>
    <row r="6394" spans="1:1" x14ac:dyDescent="0.25">
      <c r="A6394" s="3"/>
    </row>
    <row r="6395" spans="1:1" x14ac:dyDescent="0.25">
      <c r="A6395" s="3"/>
    </row>
    <row r="6396" spans="1:1" x14ac:dyDescent="0.25">
      <c r="A6396" s="3"/>
    </row>
    <row r="6397" spans="1:1" x14ac:dyDescent="0.25">
      <c r="A6397" s="3"/>
    </row>
    <row r="6398" spans="1:1" x14ac:dyDescent="0.25">
      <c r="A6398" s="3"/>
    </row>
    <row r="6399" spans="1:1" x14ac:dyDescent="0.25">
      <c r="A6399" s="3"/>
    </row>
    <row r="6400" spans="1:1" x14ac:dyDescent="0.25">
      <c r="A6400" s="3"/>
    </row>
    <row r="6401" spans="1:1" x14ac:dyDescent="0.25">
      <c r="A6401" s="3"/>
    </row>
    <row r="6402" spans="1:1" x14ac:dyDescent="0.25">
      <c r="A6402" s="3"/>
    </row>
    <row r="6403" spans="1:1" x14ac:dyDescent="0.25">
      <c r="A6403" s="3"/>
    </row>
    <row r="6404" spans="1:1" x14ac:dyDescent="0.25">
      <c r="A6404" s="3"/>
    </row>
    <row r="6405" spans="1:1" x14ac:dyDescent="0.25">
      <c r="A6405" s="3"/>
    </row>
    <row r="6406" spans="1:1" x14ac:dyDescent="0.25">
      <c r="A6406" s="3"/>
    </row>
    <row r="6407" spans="1:1" x14ac:dyDescent="0.25">
      <c r="A6407" s="3"/>
    </row>
    <row r="6408" spans="1:1" x14ac:dyDescent="0.25">
      <c r="A6408" s="3"/>
    </row>
    <row r="6409" spans="1:1" x14ac:dyDescent="0.25">
      <c r="A6409" s="3"/>
    </row>
    <row r="6410" spans="1:1" x14ac:dyDescent="0.25">
      <c r="A6410" s="3"/>
    </row>
    <row r="6411" spans="1:1" x14ac:dyDescent="0.25">
      <c r="A6411" s="3"/>
    </row>
    <row r="6412" spans="1:1" x14ac:dyDescent="0.25">
      <c r="A6412" s="3"/>
    </row>
    <row r="6413" spans="1:1" x14ac:dyDescent="0.25">
      <c r="A6413" s="3"/>
    </row>
    <row r="6414" spans="1:1" x14ac:dyDescent="0.25">
      <c r="A6414" s="3"/>
    </row>
    <row r="6415" spans="1:1" x14ac:dyDescent="0.25">
      <c r="A6415" s="3"/>
    </row>
    <row r="6416" spans="1:1" x14ac:dyDescent="0.25">
      <c r="A6416" s="3"/>
    </row>
    <row r="6417" spans="1:1" x14ac:dyDescent="0.25">
      <c r="A6417" s="3"/>
    </row>
    <row r="6418" spans="1:1" x14ac:dyDescent="0.25">
      <c r="A6418" s="3"/>
    </row>
    <row r="6419" spans="1:1" x14ac:dyDescent="0.25">
      <c r="A6419" s="3"/>
    </row>
    <row r="6420" spans="1:1" x14ac:dyDescent="0.25">
      <c r="A6420" s="3"/>
    </row>
    <row r="6421" spans="1:1" x14ac:dyDescent="0.25">
      <c r="A6421" s="3"/>
    </row>
    <row r="6422" spans="1:1" x14ac:dyDescent="0.25">
      <c r="A6422" s="3"/>
    </row>
    <row r="6423" spans="1:1" x14ac:dyDescent="0.25">
      <c r="A6423" s="3"/>
    </row>
    <row r="6424" spans="1:1" x14ac:dyDescent="0.25">
      <c r="A6424" s="3"/>
    </row>
    <row r="6425" spans="1:1" x14ac:dyDescent="0.25">
      <c r="A6425" s="3"/>
    </row>
    <row r="6426" spans="1:1" x14ac:dyDescent="0.25">
      <c r="A6426" s="3"/>
    </row>
    <row r="6427" spans="1:1" x14ac:dyDescent="0.25">
      <c r="A6427" s="3"/>
    </row>
    <row r="6428" spans="1:1" x14ac:dyDescent="0.25">
      <c r="A6428" s="3"/>
    </row>
    <row r="6429" spans="1:1" x14ac:dyDescent="0.25">
      <c r="A6429" s="3"/>
    </row>
    <row r="6430" spans="1:1" x14ac:dyDescent="0.25">
      <c r="A6430" s="3"/>
    </row>
    <row r="6431" spans="1:1" x14ac:dyDescent="0.25">
      <c r="A6431" s="3"/>
    </row>
    <row r="6432" spans="1:1" x14ac:dyDescent="0.25">
      <c r="A6432" s="3"/>
    </row>
    <row r="6433" spans="1:1" x14ac:dyDescent="0.25">
      <c r="A6433" s="3"/>
    </row>
    <row r="6434" spans="1:1" x14ac:dyDescent="0.25">
      <c r="A6434" s="3"/>
    </row>
    <row r="6435" spans="1:1" x14ac:dyDescent="0.25">
      <c r="A6435" s="3"/>
    </row>
    <row r="6436" spans="1:1" x14ac:dyDescent="0.25">
      <c r="A6436" s="3"/>
    </row>
    <row r="6437" spans="1:1" x14ac:dyDescent="0.25">
      <c r="A6437" s="3"/>
    </row>
    <row r="6438" spans="1:1" x14ac:dyDescent="0.25">
      <c r="A6438" s="3"/>
    </row>
    <row r="6439" spans="1:1" x14ac:dyDescent="0.25">
      <c r="A6439" s="3"/>
    </row>
    <row r="6440" spans="1:1" x14ac:dyDescent="0.25">
      <c r="A6440" s="3"/>
    </row>
    <row r="6441" spans="1:1" x14ac:dyDescent="0.25">
      <c r="A6441" s="3"/>
    </row>
    <row r="6442" spans="1:1" x14ac:dyDescent="0.25">
      <c r="A6442" s="3"/>
    </row>
    <row r="6443" spans="1:1" x14ac:dyDescent="0.25">
      <c r="A6443" s="3"/>
    </row>
    <row r="6444" spans="1:1" x14ac:dyDescent="0.25">
      <c r="A6444" s="3"/>
    </row>
    <row r="6445" spans="1:1" x14ac:dyDescent="0.25">
      <c r="A6445" s="3"/>
    </row>
    <row r="6446" spans="1:1" x14ac:dyDescent="0.25">
      <c r="A6446" s="3"/>
    </row>
    <row r="6447" spans="1:1" x14ac:dyDescent="0.25">
      <c r="A6447" s="3"/>
    </row>
    <row r="6448" spans="1:1" x14ac:dyDescent="0.25">
      <c r="A6448" s="3"/>
    </row>
    <row r="6449" spans="1:1" x14ac:dyDescent="0.25">
      <c r="A6449" s="3"/>
    </row>
    <row r="6450" spans="1:1" x14ac:dyDescent="0.25">
      <c r="A6450" s="3"/>
    </row>
    <row r="6451" spans="1:1" x14ac:dyDescent="0.25">
      <c r="A6451" s="3"/>
    </row>
    <row r="6452" spans="1:1" x14ac:dyDescent="0.25">
      <c r="A6452" s="3"/>
    </row>
    <row r="6453" spans="1:1" x14ac:dyDescent="0.25">
      <c r="A6453" s="3"/>
    </row>
    <row r="6454" spans="1:1" x14ac:dyDescent="0.25">
      <c r="A6454" s="3"/>
    </row>
    <row r="6455" spans="1:1" x14ac:dyDescent="0.25">
      <c r="A6455" s="3"/>
    </row>
    <row r="6456" spans="1:1" x14ac:dyDescent="0.25">
      <c r="A6456" s="3"/>
    </row>
    <row r="6457" spans="1:1" x14ac:dyDescent="0.25">
      <c r="A6457" s="3"/>
    </row>
    <row r="6458" spans="1:1" x14ac:dyDescent="0.25">
      <c r="A6458" s="3"/>
    </row>
    <row r="6459" spans="1:1" x14ac:dyDescent="0.25">
      <c r="A6459" s="3"/>
    </row>
    <row r="6460" spans="1:1" x14ac:dyDescent="0.25">
      <c r="A6460" s="3"/>
    </row>
    <row r="6461" spans="1:1" x14ac:dyDescent="0.25">
      <c r="A6461" s="3"/>
    </row>
    <row r="6462" spans="1:1" x14ac:dyDescent="0.25">
      <c r="A6462" s="3"/>
    </row>
    <row r="6463" spans="1:1" x14ac:dyDescent="0.25">
      <c r="A6463" s="3"/>
    </row>
    <row r="6464" spans="1:1" x14ac:dyDescent="0.25">
      <c r="A6464" s="3"/>
    </row>
    <row r="6465" spans="1:1" x14ac:dyDescent="0.25">
      <c r="A6465" s="3"/>
    </row>
    <row r="6466" spans="1:1" x14ac:dyDescent="0.25">
      <c r="A6466" s="3"/>
    </row>
    <row r="6467" spans="1:1" x14ac:dyDescent="0.25">
      <c r="A6467" s="3"/>
    </row>
    <row r="6468" spans="1:1" x14ac:dyDescent="0.25">
      <c r="A6468" s="3"/>
    </row>
    <row r="6469" spans="1:1" x14ac:dyDescent="0.25">
      <c r="A6469" s="3"/>
    </row>
    <row r="6470" spans="1:1" x14ac:dyDescent="0.25">
      <c r="A6470" s="3"/>
    </row>
    <row r="6471" spans="1:1" x14ac:dyDescent="0.25">
      <c r="A6471" s="3"/>
    </row>
    <row r="6472" spans="1:1" x14ac:dyDescent="0.25">
      <c r="A6472" s="3"/>
    </row>
    <row r="6473" spans="1:1" x14ac:dyDescent="0.25">
      <c r="A6473" s="3"/>
    </row>
    <row r="6474" spans="1:1" x14ac:dyDescent="0.25">
      <c r="A6474" s="3"/>
    </row>
    <row r="6475" spans="1:1" x14ac:dyDescent="0.25">
      <c r="A6475" s="3"/>
    </row>
    <row r="6476" spans="1:1" x14ac:dyDescent="0.25">
      <c r="A6476" s="3"/>
    </row>
    <row r="6477" spans="1:1" x14ac:dyDescent="0.25">
      <c r="A6477" s="3"/>
    </row>
    <row r="6478" spans="1:1" x14ac:dyDescent="0.25">
      <c r="A6478" s="3"/>
    </row>
    <row r="6479" spans="1:1" x14ac:dyDescent="0.25">
      <c r="A6479" s="3"/>
    </row>
    <row r="6480" spans="1:1" x14ac:dyDescent="0.25">
      <c r="A6480" s="3"/>
    </row>
    <row r="6481" spans="1:1" x14ac:dyDescent="0.25">
      <c r="A6481" s="3"/>
    </row>
    <row r="6482" spans="1:1" x14ac:dyDescent="0.25">
      <c r="A6482" s="3"/>
    </row>
    <row r="6483" spans="1:1" x14ac:dyDescent="0.25">
      <c r="A6483" s="3"/>
    </row>
    <row r="6484" spans="1:1" x14ac:dyDescent="0.25">
      <c r="A6484" s="3"/>
    </row>
    <row r="6485" spans="1:1" x14ac:dyDescent="0.25">
      <c r="A6485" s="3"/>
    </row>
    <row r="6486" spans="1:1" x14ac:dyDescent="0.25">
      <c r="A6486" s="3"/>
    </row>
    <row r="6487" spans="1:1" x14ac:dyDescent="0.25">
      <c r="A6487" s="3"/>
    </row>
    <row r="6488" spans="1:1" x14ac:dyDescent="0.25">
      <c r="A6488" s="3"/>
    </row>
    <row r="6489" spans="1:1" x14ac:dyDescent="0.25">
      <c r="A6489" s="3"/>
    </row>
    <row r="6490" spans="1:1" x14ac:dyDescent="0.25">
      <c r="A6490" s="3"/>
    </row>
    <row r="6491" spans="1:1" x14ac:dyDescent="0.25">
      <c r="A6491" s="3"/>
    </row>
    <row r="6492" spans="1:1" x14ac:dyDescent="0.25">
      <c r="A6492" s="3"/>
    </row>
    <row r="6493" spans="1:1" x14ac:dyDescent="0.25">
      <c r="A6493" s="3"/>
    </row>
    <row r="6494" spans="1:1" x14ac:dyDescent="0.25">
      <c r="A6494" s="3"/>
    </row>
    <row r="6495" spans="1:1" x14ac:dyDescent="0.25">
      <c r="A6495" s="3"/>
    </row>
    <row r="6496" spans="1:1" x14ac:dyDescent="0.25">
      <c r="A6496" s="3"/>
    </row>
    <row r="6497" spans="1:1" x14ac:dyDescent="0.25">
      <c r="A6497" s="3"/>
    </row>
    <row r="6498" spans="1:1" x14ac:dyDescent="0.25">
      <c r="A6498" s="3"/>
    </row>
    <row r="6499" spans="1:1" x14ac:dyDescent="0.25">
      <c r="A6499" s="3"/>
    </row>
    <row r="6500" spans="1:1" x14ac:dyDescent="0.25">
      <c r="A6500" s="3"/>
    </row>
    <row r="6501" spans="1:1" x14ac:dyDescent="0.25">
      <c r="A6501" s="3"/>
    </row>
    <row r="6502" spans="1:1" x14ac:dyDescent="0.25">
      <c r="A6502" s="3"/>
    </row>
    <row r="6503" spans="1:1" x14ac:dyDescent="0.25">
      <c r="A6503" s="3"/>
    </row>
    <row r="6504" spans="1:1" x14ac:dyDescent="0.25">
      <c r="A6504" s="3"/>
    </row>
    <row r="6505" spans="1:1" x14ac:dyDescent="0.25">
      <c r="A6505" s="3"/>
    </row>
    <row r="6506" spans="1:1" x14ac:dyDescent="0.25">
      <c r="A6506" s="3"/>
    </row>
    <row r="6507" spans="1:1" x14ac:dyDescent="0.25">
      <c r="A6507" s="3"/>
    </row>
    <row r="6508" spans="1:1" x14ac:dyDescent="0.25">
      <c r="A6508" s="3"/>
    </row>
    <row r="6509" spans="1:1" x14ac:dyDescent="0.25">
      <c r="A6509" s="3"/>
    </row>
    <row r="6510" spans="1:1" x14ac:dyDescent="0.25">
      <c r="A6510" s="3"/>
    </row>
    <row r="6511" spans="1:1" x14ac:dyDescent="0.25">
      <c r="A6511" s="3"/>
    </row>
    <row r="6512" spans="1:1" x14ac:dyDescent="0.25">
      <c r="A6512" s="3"/>
    </row>
    <row r="6513" spans="1:1" x14ac:dyDescent="0.25">
      <c r="A6513" s="3"/>
    </row>
    <row r="6514" spans="1:1" x14ac:dyDescent="0.25">
      <c r="A6514" s="3"/>
    </row>
    <row r="6515" spans="1:1" x14ac:dyDescent="0.25">
      <c r="A6515" s="3"/>
    </row>
    <row r="6516" spans="1:1" x14ac:dyDescent="0.25">
      <c r="A6516" s="3"/>
    </row>
    <row r="6517" spans="1:1" x14ac:dyDescent="0.25">
      <c r="A6517" s="3"/>
    </row>
    <row r="6518" spans="1:1" x14ac:dyDescent="0.25">
      <c r="A6518" s="3"/>
    </row>
    <row r="6519" spans="1:1" x14ac:dyDescent="0.25">
      <c r="A6519" s="3"/>
    </row>
    <row r="6520" spans="1:1" x14ac:dyDescent="0.25">
      <c r="A6520" s="3"/>
    </row>
    <row r="6521" spans="1:1" x14ac:dyDescent="0.25">
      <c r="A6521" s="3"/>
    </row>
    <row r="6522" spans="1:1" x14ac:dyDescent="0.25">
      <c r="A6522" s="3"/>
    </row>
    <row r="6523" spans="1:1" x14ac:dyDescent="0.25">
      <c r="A6523" s="3"/>
    </row>
    <row r="6524" spans="1:1" x14ac:dyDescent="0.25">
      <c r="A6524" s="3"/>
    </row>
    <row r="6525" spans="1:1" x14ac:dyDescent="0.25">
      <c r="A6525" s="3"/>
    </row>
    <row r="6526" spans="1:1" x14ac:dyDescent="0.25">
      <c r="A6526" s="3"/>
    </row>
    <row r="6527" spans="1:1" x14ac:dyDescent="0.25">
      <c r="A6527" s="3"/>
    </row>
    <row r="6528" spans="1:1" x14ac:dyDescent="0.25">
      <c r="A6528" s="3"/>
    </row>
    <row r="6529" spans="1:1" x14ac:dyDescent="0.25">
      <c r="A6529" s="3"/>
    </row>
    <row r="6530" spans="1:1" x14ac:dyDescent="0.25">
      <c r="A6530" s="3"/>
    </row>
    <row r="6531" spans="1:1" x14ac:dyDescent="0.25">
      <c r="A6531" s="3"/>
    </row>
    <row r="6532" spans="1:1" x14ac:dyDescent="0.25">
      <c r="A6532" s="3"/>
    </row>
    <row r="6533" spans="1:1" x14ac:dyDescent="0.25">
      <c r="A6533" s="3"/>
    </row>
    <row r="6534" spans="1:1" x14ac:dyDescent="0.25">
      <c r="A6534" s="3"/>
    </row>
    <row r="6535" spans="1:1" x14ac:dyDescent="0.25">
      <c r="A6535" s="3"/>
    </row>
    <row r="6536" spans="1:1" x14ac:dyDescent="0.25">
      <c r="A6536" s="3"/>
    </row>
    <row r="6537" spans="1:1" x14ac:dyDescent="0.25">
      <c r="A6537" s="3"/>
    </row>
    <row r="6538" spans="1:1" x14ac:dyDescent="0.25">
      <c r="A6538" s="3"/>
    </row>
    <row r="6539" spans="1:1" x14ac:dyDescent="0.25">
      <c r="A6539" s="3"/>
    </row>
    <row r="6540" spans="1:1" x14ac:dyDescent="0.25">
      <c r="A6540" s="3"/>
    </row>
    <row r="6541" spans="1:1" x14ac:dyDescent="0.25">
      <c r="A6541" s="3"/>
    </row>
    <row r="6542" spans="1:1" x14ac:dyDescent="0.25">
      <c r="A6542" s="3"/>
    </row>
    <row r="6543" spans="1:1" x14ac:dyDescent="0.25">
      <c r="A6543" s="3"/>
    </row>
    <row r="6544" spans="1:1" x14ac:dyDescent="0.25">
      <c r="A6544" s="3"/>
    </row>
    <row r="6545" spans="1:1" x14ac:dyDescent="0.25">
      <c r="A6545" s="3"/>
    </row>
    <row r="6546" spans="1:1" x14ac:dyDescent="0.25">
      <c r="A6546" s="3"/>
    </row>
    <row r="6547" spans="1:1" x14ac:dyDescent="0.25">
      <c r="A6547" s="3"/>
    </row>
    <row r="6548" spans="1:1" x14ac:dyDescent="0.25">
      <c r="A6548" s="3"/>
    </row>
    <row r="6549" spans="1:1" x14ac:dyDescent="0.25">
      <c r="A6549" s="3"/>
    </row>
    <row r="6550" spans="1:1" x14ac:dyDescent="0.25">
      <c r="A6550" s="3"/>
    </row>
    <row r="6551" spans="1:1" x14ac:dyDescent="0.25">
      <c r="A6551" s="3"/>
    </row>
    <row r="6552" spans="1:1" x14ac:dyDescent="0.25">
      <c r="A6552" s="3"/>
    </row>
    <row r="6553" spans="1:1" x14ac:dyDescent="0.25">
      <c r="A6553" s="3"/>
    </row>
    <row r="6554" spans="1:1" x14ac:dyDescent="0.25">
      <c r="A6554" s="3"/>
    </row>
    <row r="6555" spans="1:1" x14ac:dyDescent="0.25">
      <c r="A6555" s="3"/>
    </row>
    <row r="6556" spans="1:1" x14ac:dyDescent="0.25">
      <c r="A6556" s="3"/>
    </row>
    <row r="6557" spans="1:1" x14ac:dyDescent="0.25">
      <c r="A6557" s="3"/>
    </row>
    <row r="6558" spans="1:1" x14ac:dyDescent="0.25">
      <c r="A6558" s="3"/>
    </row>
    <row r="6559" spans="1:1" x14ac:dyDescent="0.25">
      <c r="A6559" s="3"/>
    </row>
    <row r="6560" spans="1:1" x14ac:dyDescent="0.25">
      <c r="A6560" s="3"/>
    </row>
    <row r="6561" spans="1:1" x14ac:dyDescent="0.25">
      <c r="A6561" s="3"/>
    </row>
    <row r="6562" spans="1:1" x14ac:dyDescent="0.25">
      <c r="A6562" s="3"/>
    </row>
    <row r="6563" spans="1:1" x14ac:dyDescent="0.25">
      <c r="A6563" s="3"/>
    </row>
    <row r="6564" spans="1:1" x14ac:dyDescent="0.25">
      <c r="A6564" s="3"/>
    </row>
    <row r="6565" spans="1:1" x14ac:dyDescent="0.25">
      <c r="A6565" s="3"/>
    </row>
    <row r="6566" spans="1:1" x14ac:dyDescent="0.25">
      <c r="A6566" s="3"/>
    </row>
    <row r="6567" spans="1:1" x14ac:dyDescent="0.25">
      <c r="A6567" s="3"/>
    </row>
    <row r="6568" spans="1:1" x14ac:dyDescent="0.25">
      <c r="A6568" s="3"/>
    </row>
    <row r="6569" spans="1:1" x14ac:dyDescent="0.25">
      <c r="A6569" s="3"/>
    </row>
    <row r="6570" spans="1:1" x14ac:dyDescent="0.25">
      <c r="A6570" s="3"/>
    </row>
    <row r="6571" spans="1:1" x14ac:dyDescent="0.25">
      <c r="A6571" s="3"/>
    </row>
    <row r="6572" spans="1:1" x14ac:dyDescent="0.25">
      <c r="A6572" s="3"/>
    </row>
    <row r="6573" spans="1:1" x14ac:dyDescent="0.25">
      <c r="A6573" s="3"/>
    </row>
    <row r="6574" spans="1:1" x14ac:dyDescent="0.25">
      <c r="A6574" s="3"/>
    </row>
    <row r="6575" spans="1:1" x14ac:dyDescent="0.25">
      <c r="A6575" s="3"/>
    </row>
    <row r="6576" spans="1:1" x14ac:dyDescent="0.25">
      <c r="A6576" s="3"/>
    </row>
    <row r="6577" spans="1:1" x14ac:dyDescent="0.25">
      <c r="A6577" s="3"/>
    </row>
    <row r="6578" spans="1:1" x14ac:dyDescent="0.25">
      <c r="A6578" s="3"/>
    </row>
    <row r="6579" spans="1:1" x14ac:dyDescent="0.25">
      <c r="A6579" s="3"/>
    </row>
    <row r="6580" spans="1:1" x14ac:dyDescent="0.25">
      <c r="A6580" s="3"/>
    </row>
    <row r="6581" spans="1:1" x14ac:dyDescent="0.25">
      <c r="A6581" s="3"/>
    </row>
    <row r="6582" spans="1:1" x14ac:dyDescent="0.25">
      <c r="A6582" s="3"/>
    </row>
    <row r="6583" spans="1:1" x14ac:dyDescent="0.25">
      <c r="A6583" s="3"/>
    </row>
    <row r="6584" spans="1:1" x14ac:dyDescent="0.25">
      <c r="A6584" s="3"/>
    </row>
    <row r="6585" spans="1:1" x14ac:dyDescent="0.25">
      <c r="A6585" s="3"/>
    </row>
    <row r="6586" spans="1:1" x14ac:dyDescent="0.25">
      <c r="A6586" s="3"/>
    </row>
    <row r="6587" spans="1:1" x14ac:dyDescent="0.25">
      <c r="A6587" s="3"/>
    </row>
    <row r="6588" spans="1:1" x14ac:dyDescent="0.25">
      <c r="A6588" s="3"/>
    </row>
    <row r="6589" spans="1:1" x14ac:dyDescent="0.25">
      <c r="A6589" s="3"/>
    </row>
    <row r="6590" spans="1:1" x14ac:dyDescent="0.25">
      <c r="A6590" s="3"/>
    </row>
    <row r="6591" spans="1:1" x14ac:dyDescent="0.25">
      <c r="A6591" s="3"/>
    </row>
    <row r="6592" spans="1:1" x14ac:dyDescent="0.25">
      <c r="A6592" s="3"/>
    </row>
    <row r="6593" spans="1:1" x14ac:dyDescent="0.25">
      <c r="A6593" s="3"/>
    </row>
    <row r="6594" spans="1:1" x14ac:dyDescent="0.25">
      <c r="A6594" s="3"/>
    </row>
    <row r="6595" spans="1:1" x14ac:dyDescent="0.25">
      <c r="A6595" s="3"/>
    </row>
    <row r="6596" spans="1:1" x14ac:dyDescent="0.25">
      <c r="A6596" s="3"/>
    </row>
    <row r="6597" spans="1:1" x14ac:dyDescent="0.25">
      <c r="A6597" s="3"/>
    </row>
    <row r="6598" spans="1:1" x14ac:dyDescent="0.25">
      <c r="A6598" s="3"/>
    </row>
    <row r="6599" spans="1:1" x14ac:dyDescent="0.25">
      <c r="A6599" s="3"/>
    </row>
    <row r="6600" spans="1:1" x14ac:dyDescent="0.25">
      <c r="A6600" s="3"/>
    </row>
    <row r="6601" spans="1:1" x14ac:dyDescent="0.25">
      <c r="A6601" s="3"/>
    </row>
    <row r="6602" spans="1:1" x14ac:dyDescent="0.25">
      <c r="A6602" s="3"/>
    </row>
    <row r="6603" spans="1:1" x14ac:dyDescent="0.25">
      <c r="A6603" s="3"/>
    </row>
    <row r="6604" spans="1:1" x14ac:dyDescent="0.25">
      <c r="A6604" s="3"/>
    </row>
    <row r="6605" spans="1:1" x14ac:dyDescent="0.25">
      <c r="A6605" s="3"/>
    </row>
    <row r="6606" spans="1:1" x14ac:dyDescent="0.25">
      <c r="A6606" s="3"/>
    </row>
    <row r="6607" spans="1:1" x14ac:dyDescent="0.25">
      <c r="A6607" s="3"/>
    </row>
    <row r="6608" spans="1:1" x14ac:dyDescent="0.25">
      <c r="A6608" s="3"/>
    </row>
    <row r="6609" spans="1:1" x14ac:dyDescent="0.25">
      <c r="A6609" s="3"/>
    </row>
    <row r="6610" spans="1:1" x14ac:dyDescent="0.25">
      <c r="A6610" s="3"/>
    </row>
    <row r="6611" spans="1:1" x14ac:dyDescent="0.25">
      <c r="A6611" s="3"/>
    </row>
    <row r="6612" spans="1:1" x14ac:dyDescent="0.25">
      <c r="A6612" s="3"/>
    </row>
    <row r="6613" spans="1:1" x14ac:dyDescent="0.25">
      <c r="A6613" s="3"/>
    </row>
    <row r="6614" spans="1:1" x14ac:dyDescent="0.25">
      <c r="A6614" s="3"/>
    </row>
    <row r="6615" spans="1:1" x14ac:dyDescent="0.25">
      <c r="A6615" s="3"/>
    </row>
    <row r="6616" spans="1:1" x14ac:dyDescent="0.25">
      <c r="A6616" s="3"/>
    </row>
    <row r="6617" spans="1:1" x14ac:dyDescent="0.25">
      <c r="A6617" s="3"/>
    </row>
    <row r="6618" spans="1:1" x14ac:dyDescent="0.25">
      <c r="A6618" s="3"/>
    </row>
    <row r="6619" spans="1:1" x14ac:dyDescent="0.25">
      <c r="A6619" s="3"/>
    </row>
    <row r="6620" spans="1:1" x14ac:dyDescent="0.25">
      <c r="A6620" s="3"/>
    </row>
    <row r="6621" spans="1:1" x14ac:dyDescent="0.25">
      <c r="A6621" s="3"/>
    </row>
    <row r="6622" spans="1:1" x14ac:dyDescent="0.25">
      <c r="A6622" s="3"/>
    </row>
    <row r="6623" spans="1:1" x14ac:dyDescent="0.25">
      <c r="A6623" s="3"/>
    </row>
    <row r="6624" spans="1:1" x14ac:dyDescent="0.25">
      <c r="A6624" s="3"/>
    </row>
    <row r="6625" spans="1:1" x14ac:dyDescent="0.25">
      <c r="A6625" s="3"/>
    </row>
    <row r="6626" spans="1:1" x14ac:dyDescent="0.25">
      <c r="A6626" s="3"/>
    </row>
    <row r="6627" spans="1:1" x14ac:dyDescent="0.25">
      <c r="A6627" s="3"/>
    </row>
    <row r="6628" spans="1:1" x14ac:dyDescent="0.25">
      <c r="A6628" s="3"/>
    </row>
    <row r="6629" spans="1:1" x14ac:dyDescent="0.25">
      <c r="A6629" s="3"/>
    </row>
    <row r="6630" spans="1:1" x14ac:dyDescent="0.25">
      <c r="A6630" s="3"/>
    </row>
    <row r="6631" spans="1:1" x14ac:dyDescent="0.25">
      <c r="A6631" s="3"/>
    </row>
    <row r="6632" spans="1:1" x14ac:dyDescent="0.25">
      <c r="A6632" s="3"/>
    </row>
    <row r="6633" spans="1:1" x14ac:dyDescent="0.25">
      <c r="A6633" s="3"/>
    </row>
    <row r="6634" spans="1:1" x14ac:dyDescent="0.25">
      <c r="A6634" s="3"/>
    </row>
    <row r="6635" spans="1:1" x14ac:dyDescent="0.25">
      <c r="A6635" s="3"/>
    </row>
    <row r="6636" spans="1:1" x14ac:dyDescent="0.25">
      <c r="A6636" s="3"/>
    </row>
    <row r="6637" spans="1:1" x14ac:dyDescent="0.25">
      <c r="A6637" s="3"/>
    </row>
    <row r="6638" spans="1:1" x14ac:dyDescent="0.25">
      <c r="A6638" s="3"/>
    </row>
    <row r="6639" spans="1:1" x14ac:dyDescent="0.25">
      <c r="A6639" s="3"/>
    </row>
    <row r="6640" spans="1:1" x14ac:dyDescent="0.25">
      <c r="A6640" s="3"/>
    </row>
    <row r="6641" spans="1:1" x14ac:dyDescent="0.25">
      <c r="A6641" s="3"/>
    </row>
    <row r="6642" spans="1:1" x14ac:dyDescent="0.25">
      <c r="A6642" s="3"/>
    </row>
    <row r="6643" spans="1:1" x14ac:dyDescent="0.25">
      <c r="A6643" s="3"/>
    </row>
    <row r="6644" spans="1:1" x14ac:dyDescent="0.25">
      <c r="A6644" s="3"/>
    </row>
    <row r="6645" spans="1:1" x14ac:dyDescent="0.25">
      <c r="A6645" s="3"/>
    </row>
    <row r="6646" spans="1:1" x14ac:dyDescent="0.25">
      <c r="A6646" s="3"/>
    </row>
    <row r="6647" spans="1:1" x14ac:dyDescent="0.25">
      <c r="A6647" s="3"/>
    </row>
    <row r="6648" spans="1:1" x14ac:dyDescent="0.25">
      <c r="A6648" s="3"/>
    </row>
    <row r="6649" spans="1:1" x14ac:dyDescent="0.25">
      <c r="A6649" s="3"/>
    </row>
    <row r="6650" spans="1:1" x14ac:dyDescent="0.25">
      <c r="A6650" s="3"/>
    </row>
    <row r="6651" spans="1:1" x14ac:dyDescent="0.25">
      <c r="A6651" s="3"/>
    </row>
    <row r="6652" spans="1:1" x14ac:dyDescent="0.25">
      <c r="A6652" s="3"/>
    </row>
    <row r="6653" spans="1:1" x14ac:dyDescent="0.25">
      <c r="A6653" s="3"/>
    </row>
    <row r="6654" spans="1:1" x14ac:dyDescent="0.25">
      <c r="A6654" s="3"/>
    </row>
    <row r="6655" spans="1:1" x14ac:dyDescent="0.25">
      <c r="A6655" s="3"/>
    </row>
    <row r="6656" spans="1:1" x14ac:dyDescent="0.25">
      <c r="A6656" s="3"/>
    </row>
    <row r="6657" spans="1:1" x14ac:dyDescent="0.25">
      <c r="A6657" s="3"/>
    </row>
    <row r="6658" spans="1:1" x14ac:dyDescent="0.25">
      <c r="A6658" s="3"/>
    </row>
    <row r="6659" spans="1:1" x14ac:dyDescent="0.25">
      <c r="A6659" s="3"/>
    </row>
    <row r="6660" spans="1:1" x14ac:dyDescent="0.25">
      <c r="A6660" s="3"/>
    </row>
    <row r="6661" spans="1:1" x14ac:dyDescent="0.25">
      <c r="A6661" s="3"/>
    </row>
    <row r="6662" spans="1:1" x14ac:dyDescent="0.25">
      <c r="A6662" s="3"/>
    </row>
    <row r="6663" spans="1:1" x14ac:dyDescent="0.25">
      <c r="A6663" s="3"/>
    </row>
    <row r="6664" spans="1:1" x14ac:dyDescent="0.25">
      <c r="A6664" s="3"/>
    </row>
    <row r="6665" spans="1:1" x14ac:dyDescent="0.25">
      <c r="A6665" s="3"/>
    </row>
    <row r="6666" spans="1:1" x14ac:dyDescent="0.25">
      <c r="A6666" s="3"/>
    </row>
    <row r="6667" spans="1:1" x14ac:dyDescent="0.25">
      <c r="A6667" s="3"/>
    </row>
    <row r="6668" spans="1:1" x14ac:dyDescent="0.25">
      <c r="A6668" s="3"/>
    </row>
    <row r="6669" spans="1:1" x14ac:dyDescent="0.25">
      <c r="A6669" s="3"/>
    </row>
    <row r="6670" spans="1:1" x14ac:dyDescent="0.25">
      <c r="A6670" s="3"/>
    </row>
    <row r="6671" spans="1:1" x14ac:dyDescent="0.25">
      <c r="A6671" s="3"/>
    </row>
    <row r="6672" spans="1:1" x14ac:dyDescent="0.25">
      <c r="A6672" s="3"/>
    </row>
    <row r="6673" spans="1:1" x14ac:dyDescent="0.25">
      <c r="A6673" s="3"/>
    </row>
    <row r="6674" spans="1:1" x14ac:dyDescent="0.25">
      <c r="A6674" s="3"/>
    </row>
    <row r="6675" spans="1:1" x14ac:dyDescent="0.25">
      <c r="A6675" s="3"/>
    </row>
    <row r="6676" spans="1:1" x14ac:dyDescent="0.25">
      <c r="A6676" s="3"/>
    </row>
    <row r="6677" spans="1:1" x14ac:dyDescent="0.25">
      <c r="A6677" s="3"/>
    </row>
    <row r="6678" spans="1:1" x14ac:dyDescent="0.25">
      <c r="A6678" s="3"/>
    </row>
    <row r="6679" spans="1:1" x14ac:dyDescent="0.25">
      <c r="A6679" s="3"/>
    </row>
    <row r="6680" spans="1:1" x14ac:dyDescent="0.25">
      <c r="A6680" s="3"/>
    </row>
    <row r="6681" spans="1:1" x14ac:dyDescent="0.25">
      <c r="A6681" s="3"/>
    </row>
    <row r="6682" spans="1:1" x14ac:dyDescent="0.25">
      <c r="A6682" s="3"/>
    </row>
    <row r="6683" spans="1:1" x14ac:dyDescent="0.25">
      <c r="A6683" s="3"/>
    </row>
    <row r="6684" spans="1:1" x14ac:dyDescent="0.25">
      <c r="A6684" s="3"/>
    </row>
    <row r="6685" spans="1:1" x14ac:dyDescent="0.25">
      <c r="A6685" s="3"/>
    </row>
    <row r="6686" spans="1:1" x14ac:dyDescent="0.25">
      <c r="A6686" s="3"/>
    </row>
    <row r="6687" spans="1:1" x14ac:dyDescent="0.25">
      <c r="A6687" s="3"/>
    </row>
    <row r="6688" spans="1:1" x14ac:dyDescent="0.25">
      <c r="A6688" s="3"/>
    </row>
    <row r="6689" spans="1:1" x14ac:dyDescent="0.25">
      <c r="A6689" s="3"/>
    </row>
    <row r="6690" spans="1:1" x14ac:dyDescent="0.25">
      <c r="A6690" s="3"/>
    </row>
    <row r="6691" spans="1:1" x14ac:dyDescent="0.25">
      <c r="A6691" s="3"/>
    </row>
    <row r="6692" spans="1:1" x14ac:dyDescent="0.25">
      <c r="A6692" s="3"/>
    </row>
    <row r="6693" spans="1:1" x14ac:dyDescent="0.25">
      <c r="A6693" s="3"/>
    </row>
    <row r="6694" spans="1:1" x14ac:dyDescent="0.25">
      <c r="A6694" s="3"/>
    </row>
    <row r="6695" spans="1:1" x14ac:dyDescent="0.25">
      <c r="A6695" s="3"/>
    </row>
    <row r="6696" spans="1:1" x14ac:dyDescent="0.25">
      <c r="A6696" s="3"/>
    </row>
    <row r="6697" spans="1:1" x14ac:dyDescent="0.25">
      <c r="A6697" s="3"/>
    </row>
    <row r="6698" spans="1:1" x14ac:dyDescent="0.25">
      <c r="A6698" s="3"/>
    </row>
    <row r="6699" spans="1:1" x14ac:dyDescent="0.25">
      <c r="A6699" s="3"/>
    </row>
    <row r="6700" spans="1:1" x14ac:dyDescent="0.25">
      <c r="A6700" s="3"/>
    </row>
    <row r="6701" spans="1:1" x14ac:dyDescent="0.25">
      <c r="A6701" s="3"/>
    </row>
    <row r="6702" spans="1:1" x14ac:dyDescent="0.25">
      <c r="A6702" s="3"/>
    </row>
    <row r="6703" spans="1:1" x14ac:dyDescent="0.25">
      <c r="A6703" s="3"/>
    </row>
    <row r="6704" spans="1:1" x14ac:dyDescent="0.25">
      <c r="A6704" s="3"/>
    </row>
    <row r="6705" spans="1:1" x14ac:dyDescent="0.25">
      <c r="A6705" s="3"/>
    </row>
    <row r="6706" spans="1:1" x14ac:dyDescent="0.25">
      <c r="A6706" s="3"/>
    </row>
    <row r="6707" spans="1:1" x14ac:dyDescent="0.25">
      <c r="A6707" s="3"/>
    </row>
    <row r="6708" spans="1:1" x14ac:dyDescent="0.25">
      <c r="A6708" s="3"/>
    </row>
    <row r="6709" spans="1:1" x14ac:dyDescent="0.25">
      <c r="A6709" s="3"/>
    </row>
    <row r="6710" spans="1:1" x14ac:dyDescent="0.25">
      <c r="A6710" s="3"/>
    </row>
    <row r="6711" spans="1:1" x14ac:dyDescent="0.25">
      <c r="A6711" s="3"/>
    </row>
    <row r="6712" spans="1:1" x14ac:dyDescent="0.25">
      <c r="A6712" s="3"/>
    </row>
    <row r="6713" spans="1:1" x14ac:dyDescent="0.25">
      <c r="A6713" s="3"/>
    </row>
    <row r="6714" spans="1:1" x14ac:dyDescent="0.25">
      <c r="A6714" s="3"/>
    </row>
    <row r="6715" spans="1:1" x14ac:dyDescent="0.25">
      <c r="A6715" s="3"/>
    </row>
    <row r="6716" spans="1:1" x14ac:dyDescent="0.25">
      <c r="A6716" s="3"/>
    </row>
    <row r="6717" spans="1:1" x14ac:dyDescent="0.25">
      <c r="A6717" s="3"/>
    </row>
    <row r="6718" spans="1:1" x14ac:dyDescent="0.25">
      <c r="A6718" s="3"/>
    </row>
    <row r="6719" spans="1:1" x14ac:dyDescent="0.25">
      <c r="A6719" s="3"/>
    </row>
    <row r="6720" spans="1:1" x14ac:dyDescent="0.25">
      <c r="A6720" s="3"/>
    </row>
    <row r="6721" spans="1:1" x14ac:dyDescent="0.25">
      <c r="A6721" s="3"/>
    </row>
    <row r="6722" spans="1:1" x14ac:dyDescent="0.25">
      <c r="A6722" s="3"/>
    </row>
    <row r="6723" spans="1:1" x14ac:dyDescent="0.25">
      <c r="A6723" s="3"/>
    </row>
    <row r="6724" spans="1:1" x14ac:dyDescent="0.25">
      <c r="A6724" s="3"/>
    </row>
    <row r="6725" spans="1:1" x14ac:dyDescent="0.25">
      <c r="A6725" s="3"/>
    </row>
    <row r="6726" spans="1:1" x14ac:dyDescent="0.25">
      <c r="A6726" s="3"/>
    </row>
    <row r="6727" spans="1:1" x14ac:dyDescent="0.25">
      <c r="A6727" s="3"/>
    </row>
    <row r="6728" spans="1:1" x14ac:dyDescent="0.25">
      <c r="A6728" s="3"/>
    </row>
    <row r="6729" spans="1:1" x14ac:dyDescent="0.25">
      <c r="A6729" s="3"/>
    </row>
    <row r="6730" spans="1:1" x14ac:dyDescent="0.25">
      <c r="A6730" s="3"/>
    </row>
    <row r="6731" spans="1:1" x14ac:dyDescent="0.25">
      <c r="A6731" s="3"/>
    </row>
    <row r="6732" spans="1:1" x14ac:dyDescent="0.25">
      <c r="A6732" s="3"/>
    </row>
    <row r="6733" spans="1:1" x14ac:dyDescent="0.25">
      <c r="A6733" s="3"/>
    </row>
    <row r="6734" spans="1:1" x14ac:dyDescent="0.25">
      <c r="A6734" s="3"/>
    </row>
    <row r="6735" spans="1:1" x14ac:dyDescent="0.25">
      <c r="A6735" s="3"/>
    </row>
    <row r="6736" spans="1:1" x14ac:dyDescent="0.25">
      <c r="A6736" s="3"/>
    </row>
    <row r="6737" spans="1:1" x14ac:dyDescent="0.25">
      <c r="A6737" s="3"/>
    </row>
    <row r="6738" spans="1:1" x14ac:dyDescent="0.25">
      <c r="A6738" s="3"/>
    </row>
    <row r="6739" spans="1:1" x14ac:dyDescent="0.25">
      <c r="A6739" s="3"/>
    </row>
    <row r="6740" spans="1:1" x14ac:dyDescent="0.25">
      <c r="A6740" s="3"/>
    </row>
    <row r="6741" spans="1:1" x14ac:dyDescent="0.25">
      <c r="A6741" s="3"/>
    </row>
    <row r="6742" spans="1:1" x14ac:dyDescent="0.25">
      <c r="A6742" s="3"/>
    </row>
    <row r="6743" spans="1:1" x14ac:dyDescent="0.25">
      <c r="A6743" s="3"/>
    </row>
    <row r="6744" spans="1:1" x14ac:dyDescent="0.25">
      <c r="A6744" s="3"/>
    </row>
    <row r="6745" spans="1:1" x14ac:dyDescent="0.25">
      <c r="A6745" s="3"/>
    </row>
    <row r="6746" spans="1:1" x14ac:dyDescent="0.25">
      <c r="A6746" s="3"/>
    </row>
    <row r="6747" spans="1:1" x14ac:dyDescent="0.25">
      <c r="A6747" s="3"/>
    </row>
    <row r="6748" spans="1:1" x14ac:dyDescent="0.25">
      <c r="A6748" s="3"/>
    </row>
    <row r="6749" spans="1:1" x14ac:dyDescent="0.25">
      <c r="A6749" s="3"/>
    </row>
    <row r="6750" spans="1:1" x14ac:dyDescent="0.25">
      <c r="A6750" s="3"/>
    </row>
    <row r="6751" spans="1:1" x14ac:dyDescent="0.25">
      <c r="A6751" s="3"/>
    </row>
    <row r="6752" spans="1:1" x14ac:dyDescent="0.25">
      <c r="A6752" s="3"/>
    </row>
    <row r="6753" spans="1:1" x14ac:dyDescent="0.25">
      <c r="A6753" s="3"/>
    </row>
    <row r="6754" spans="1:1" x14ac:dyDescent="0.25">
      <c r="A6754" s="3"/>
    </row>
    <row r="6755" spans="1:1" x14ac:dyDescent="0.25">
      <c r="A6755" s="3"/>
    </row>
    <row r="6756" spans="1:1" x14ac:dyDescent="0.25">
      <c r="A6756" s="3"/>
    </row>
    <row r="6757" spans="1:1" x14ac:dyDescent="0.25">
      <c r="A6757" s="3"/>
    </row>
    <row r="6758" spans="1:1" x14ac:dyDescent="0.25">
      <c r="A6758" s="3"/>
    </row>
    <row r="6759" spans="1:1" x14ac:dyDescent="0.25">
      <c r="A6759" s="3"/>
    </row>
    <row r="6760" spans="1:1" x14ac:dyDescent="0.25">
      <c r="A6760" s="3"/>
    </row>
    <row r="6761" spans="1:1" x14ac:dyDescent="0.25">
      <c r="A6761" s="3"/>
    </row>
    <row r="6762" spans="1:1" x14ac:dyDescent="0.25">
      <c r="A6762" s="3"/>
    </row>
    <row r="6763" spans="1:1" x14ac:dyDescent="0.25">
      <c r="A6763" s="3"/>
    </row>
    <row r="6764" spans="1:1" x14ac:dyDescent="0.25">
      <c r="A6764" s="3"/>
    </row>
    <row r="6765" spans="1:1" x14ac:dyDescent="0.25">
      <c r="A6765" s="3"/>
    </row>
    <row r="6766" spans="1:1" x14ac:dyDescent="0.25">
      <c r="A6766" s="3"/>
    </row>
    <row r="6767" spans="1:1" x14ac:dyDescent="0.25">
      <c r="A6767" s="3"/>
    </row>
    <row r="6768" spans="1:1" x14ac:dyDescent="0.25">
      <c r="A6768" s="3"/>
    </row>
    <row r="6769" spans="1:1" x14ac:dyDescent="0.25">
      <c r="A6769" s="3"/>
    </row>
    <row r="6770" spans="1:1" x14ac:dyDescent="0.25">
      <c r="A6770" s="3"/>
    </row>
    <row r="6771" spans="1:1" x14ac:dyDescent="0.25">
      <c r="A6771" s="3"/>
    </row>
    <row r="6772" spans="1:1" x14ac:dyDescent="0.25">
      <c r="A6772" s="3"/>
    </row>
    <row r="6773" spans="1:1" x14ac:dyDescent="0.25">
      <c r="A6773" s="3"/>
    </row>
    <row r="6774" spans="1:1" x14ac:dyDescent="0.25">
      <c r="A6774" s="3"/>
    </row>
    <row r="6775" spans="1:1" x14ac:dyDescent="0.25">
      <c r="A6775" s="3"/>
    </row>
    <row r="6776" spans="1:1" x14ac:dyDescent="0.25">
      <c r="A6776" s="3"/>
    </row>
    <row r="6777" spans="1:1" x14ac:dyDescent="0.25">
      <c r="A6777" s="3"/>
    </row>
    <row r="6778" spans="1:1" x14ac:dyDescent="0.25">
      <c r="A6778" s="3"/>
    </row>
    <row r="6779" spans="1:1" x14ac:dyDescent="0.25">
      <c r="A6779" s="3"/>
    </row>
    <row r="6780" spans="1:1" x14ac:dyDescent="0.25">
      <c r="A6780" s="3"/>
    </row>
    <row r="6781" spans="1:1" x14ac:dyDescent="0.25">
      <c r="A6781" s="3"/>
    </row>
    <row r="6782" spans="1:1" x14ac:dyDescent="0.25">
      <c r="A6782" s="3"/>
    </row>
    <row r="6783" spans="1:1" x14ac:dyDescent="0.25">
      <c r="A6783" s="3"/>
    </row>
    <row r="6784" spans="1:1" x14ac:dyDescent="0.25">
      <c r="A6784" s="3"/>
    </row>
    <row r="6785" spans="1:1" x14ac:dyDescent="0.25">
      <c r="A6785" s="3"/>
    </row>
    <row r="6786" spans="1:1" x14ac:dyDescent="0.25">
      <c r="A6786" s="3"/>
    </row>
    <row r="6787" spans="1:1" x14ac:dyDescent="0.25">
      <c r="A6787" s="3"/>
    </row>
    <row r="6788" spans="1:1" x14ac:dyDescent="0.25">
      <c r="A6788" s="3"/>
    </row>
    <row r="6789" spans="1:1" x14ac:dyDescent="0.25">
      <c r="A6789" s="3"/>
    </row>
    <row r="6790" spans="1:1" x14ac:dyDescent="0.25">
      <c r="A6790" s="3"/>
    </row>
    <row r="6791" spans="1:1" x14ac:dyDescent="0.25">
      <c r="A6791" s="3"/>
    </row>
    <row r="6792" spans="1:1" x14ac:dyDescent="0.25">
      <c r="A6792" s="3"/>
    </row>
    <row r="6793" spans="1:1" x14ac:dyDescent="0.25">
      <c r="A6793" s="3"/>
    </row>
    <row r="6794" spans="1:1" x14ac:dyDescent="0.25">
      <c r="A6794" s="3"/>
    </row>
    <row r="6795" spans="1:1" x14ac:dyDescent="0.25">
      <c r="A6795" s="3"/>
    </row>
    <row r="6796" spans="1:1" x14ac:dyDescent="0.25">
      <c r="A6796" s="3"/>
    </row>
    <row r="6797" spans="1:1" x14ac:dyDescent="0.25">
      <c r="A6797" s="3"/>
    </row>
    <row r="6798" spans="1:1" x14ac:dyDescent="0.25">
      <c r="A6798" s="3"/>
    </row>
    <row r="6799" spans="1:1" x14ac:dyDescent="0.25">
      <c r="A6799" s="3"/>
    </row>
    <row r="6800" spans="1:1" x14ac:dyDescent="0.25">
      <c r="A6800" s="3"/>
    </row>
    <row r="6801" spans="1:1" x14ac:dyDescent="0.25">
      <c r="A6801" s="3"/>
    </row>
    <row r="6802" spans="1:1" x14ac:dyDescent="0.25">
      <c r="A6802" s="3"/>
    </row>
    <row r="6803" spans="1:1" x14ac:dyDescent="0.25">
      <c r="A6803" s="3"/>
    </row>
    <row r="6804" spans="1:1" x14ac:dyDescent="0.25">
      <c r="A6804" s="3"/>
    </row>
    <row r="6805" spans="1:1" x14ac:dyDescent="0.25">
      <c r="A6805" s="3"/>
    </row>
    <row r="6806" spans="1:1" x14ac:dyDescent="0.25">
      <c r="A6806" s="3"/>
    </row>
    <row r="6807" spans="1:1" x14ac:dyDescent="0.25">
      <c r="A6807" s="3"/>
    </row>
    <row r="6808" spans="1:1" x14ac:dyDescent="0.25">
      <c r="A6808" s="3"/>
    </row>
    <row r="6809" spans="1:1" x14ac:dyDescent="0.25">
      <c r="A6809" s="3"/>
    </row>
    <row r="6810" spans="1:1" x14ac:dyDescent="0.25">
      <c r="A6810" s="3"/>
    </row>
    <row r="6811" spans="1:1" x14ac:dyDescent="0.25">
      <c r="A6811" s="3"/>
    </row>
    <row r="6812" spans="1:1" x14ac:dyDescent="0.25">
      <c r="A6812" s="3"/>
    </row>
    <row r="6813" spans="1:1" x14ac:dyDescent="0.25">
      <c r="A6813" s="3"/>
    </row>
    <row r="6814" spans="1:1" x14ac:dyDescent="0.25">
      <c r="A6814" s="3"/>
    </row>
    <row r="6815" spans="1:1" x14ac:dyDescent="0.25">
      <c r="A6815" s="3"/>
    </row>
    <row r="6816" spans="1:1" x14ac:dyDescent="0.25">
      <c r="A6816" s="3"/>
    </row>
    <row r="6817" spans="1:1" x14ac:dyDescent="0.25">
      <c r="A6817" s="3"/>
    </row>
    <row r="6818" spans="1:1" x14ac:dyDescent="0.25">
      <c r="A6818" s="3"/>
    </row>
    <row r="6819" spans="1:1" x14ac:dyDescent="0.25">
      <c r="A6819" s="3"/>
    </row>
    <row r="6820" spans="1:1" x14ac:dyDescent="0.25">
      <c r="A6820" s="3"/>
    </row>
    <row r="6821" spans="1:1" x14ac:dyDescent="0.25">
      <c r="A6821" s="3"/>
    </row>
    <row r="6822" spans="1:1" x14ac:dyDescent="0.25">
      <c r="A6822" s="3"/>
    </row>
    <row r="6823" spans="1:1" x14ac:dyDescent="0.25">
      <c r="A6823" s="3"/>
    </row>
    <row r="6824" spans="1:1" x14ac:dyDescent="0.25">
      <c r="A6824" s="3"/>
    </row>
    <row r="6825" spans="1:1" x14ac:dyDescent="0.25">
      <c r="A6825" s="3"/>
    </row>
    <row r="6826" spans="1:1" x14ac:dyDescent="0.25">
      <c r="A6826" s="3"/>
    </row>
    <row r="6827" spans="1:1" x14ac:dyDescent="0.25">
      <c r="A6827" s="3"/>
    </row>
    <row r="6828" spans="1:1" x14ac:dyDescent="0.25">
      <c r="A6828" s="3"/>
    </row>
    <row r="6829" spans="1:1" x14ac:dyDescent="0.25">
      <c r="A6829" s="3"/>
    </row>
    <row r="6830" spans="1:1" x14ac:dyDescent="0.25">
      <c r="A6830" s="3"/>
    </row>
    <row r="6831" spans="1:1" x14ac:dyDescent="0.25">
      <c r="A6831" s="3"/>
    </row>
    <row r="6832" spans="1:1" x14ac:dyDescent="0.25">
      <c r="A6832" s="3"/>
    </row>
    <row r="6833" spans="1:1" x14ac:dyDescent="0.25">
      <c r="A6833" s="3"/>
    </row>
    <row r="6834" spans="1:1" x14ac:dyDescent="0.25">
      <c r="A6834" s="3"/>
    </row>
    <row r="6835" spans="1:1" x14ac:dyDescent="0.25">
      <c r="A6835" s="3"/>
    </row>
    <row r="6836" spans="1:1" x14ac:dyDescent="0.25">
      <c r="A6836" s="3"/>
    </row>
    <row r="6837" spans="1:1" x14ac:dyDescent="0.25">
      <c r="A6837" s="3"/>
    </row>
    <row r="6838" spans="1:1" x14ac:dyDescent="0.25">
      <c r="A6838" s="3"/>
    </row>
    <row r="6839" spans="1:1" x14ac:dyDescent="0.25">
      <c r="A6839" s="3"/>
    </row>
    <row r="6840" spans="1:1" x14ac:dyDescent="0.25">
      <c r="A6840" s="3"/>
    </row>
    <row r="6841" spans="1:1" x14ac:dyDescent="0.25">
      <c r="A6841" s="3"/>
    </row>
    <row r="6842" spans="1:1" x14ac:dyDescent="0.25">
      <c r="A6842" s="3"/>
    </row>
    <row r="6843" spans="1:1" x14ac:dyDescent="0.25">
      <c r="A6843" s="3"/>
    </row>
    <row r="6844" spans="1:1" x14ac:dyDescent="0.25">
      <c r="A6844" s="3"/>
    </row>
    <row r="6845" spans="1:1" x14ac:dyDescent="0.25">
      <c r="A6845" s="3"/>
    </row>
    <row r="6846" spans="1:1" x14ac:dyDescent="0.25">
      <c r="A6846" s="3"/>
    </row>
    <row r="6847" spans="1:1" x14ac:dyDescent="0.25">
      <c r="A6847" s="3"/>
    </row>
    <row r="6848" spans="1:1" x14ac:dyDescent="0.25">
      <c r="A6848" s="3"/>
    </row>
    <row r="6849" spans="1:1" x14ac:dyDescent="0.25">
      <c r="A6849" s="3"/>
    </row>
    <row r="6850" spans="1:1" x14ac:dyDescent="0.25">
      <c r="A6850" s="3"/>
    </row>
    <row r="6851" spans="1:1" x14ac:dyDescent="0.25">
      <c r="A6851" s="3"/>
    </row>
    <row r="6852" spans="1:1" x14ac:dyDescent="0.25">
      <c r="A6852" s="3"/>
    </row>
    <row r="6853" spans="1:1" x14ac:dyDescent="0.25">
      <c r="A6853" s="3"/>
    </row>
    <row r="6854" spans="1:1" x14ac:dyDescent="0.25">
      <c r="A6854" s="3"/>
    </row>
    <row r="6855" spans="1:1" x14ac:dyDescent="0.25">
      <c r="A6855" s="3"/>
    </row>
    <row r="6856" spans="1:1" x14ac:dyDescent="0.25">
      <c r="A6856" s="3"/>
    </row>
    <row r="6857" spans="1:1" x14ac:dyDescent="0.25">
      <c r="A6857" s="3"/>
    </row>
    <row r="6858" spans="1:1" x14ac:dyDescent="0.25">
      <c r="A6858" s="3"/>
    </row>
    <row r="6859" spans="1:1" x14ac:dyDescent="0.25">
      <c r="A6859" s="3"/>
    </row>
    <row r="6860" spans="1:1" x14ac:dyDescent="0.25">
      <c r="A6860" s="3"/>
    </row>
    <row r="6861" spans="1:1" x14ac:dyDescent="0.25">
      <c r="A6861" s="3"/>
    </row>
    <row r="6862" spans="1:1" x14ac:dyDescent="0.25">
      <c r="A6862" s="3"/>
    </row>
    <row r="6863" spans="1:1" x14ac:dyDescent="0.25">
      <c r="A6863" s="3"/>
    </row>
    <row r="6864" spans="1:1" x14ac:dyDescent="0.25">
      <c r="A6864" s="3"/>
    </row>
    <row r="6865" spans="1:1" x14ac:dyDescent="0.25">
      <c r="A6865" s="3"/>
    </row>
    <row r="6866" spans="1:1" x14ac:dyDescent="0.25">
      <c r="A6866" s="3"/>
    </row>
    <row r="6867" spans="1:1" x14ac:dyDescent="0.25">
      <c r="A6867" s="3"/>
    </row>
    <row r="6868" spans="1:1" x14ac:dyDescent="0.25">
      <c r="A6868" s="3"/>
    </row>
    <row r="6869" spans="1:1" x14ac:dyDescent="0.25">
      <c r="A6869" s="3"/>
    </row>
    <row r="6870" spans="1:1" x14ac:dyDescent="0.25">
      <c r="A6870" s="3"/>
    </row>
    <row r="6871" spans="1:1" x14ac:dyDescent="0.25">
      <c r="A6871" s="3"/>
    </row>
    <row r="6872" spans="1:1" x14ac:dyDescent="0.25">
      <c r="A6872" s="3"/>
    </row>
    <row r="6873" spans="1:1" x14ac:dyDescent="0.25">
      <c r="A6873" s="3"/>
    </row>
    <row r="6874" spans="1:1" x14ac:dyDescent="0.25">
      <c r="A6874" s="3"/>
    </row>
    <row r="6875" spans="1:1" x14ac:dyDescent="0.25">
      <c r="A6875" s="3"/>
    </row>
    <row r="6876" spans="1:1" x14ac:dyDescent="0.25">
      <c r="A6876" s="3"/>
    </row>
    <row r="6877" spans="1:1" x14ac:dyDescent="0.25">
      <c r="A6877" s="3"/>
    </row>
    <row r="6878" spans="1:1" x14ac:dyDescent="0.25">
      <c r="A6878" s="3"/>
    </row>
    <row r="6879" spans="1:1" x14ac:dyDescent="0.25">
      <c r="A6879" s="3"/>
    </row>
    <row r="6880" spans="1:1" x14ac:dyDescent="0.25">
      <c r="A6880" s="3"/>
    </row>
    <row r="6881" spans="1:1" x14ac:dyDescent="0.25">
      <c r="A6881" s="3"/>
    </row>
    <row r="6882" spans="1:1" x14ac:dyDescent="0.25">
      <c r="A6882" s="3"/>
    </row>
    <row r="6883" spans="1:1" x14ac:dyDescent="0.25">
      <c r="A6883" s="3"/>
    </row>
    <row r="6884" spans="1:1" x14ac:dyDescent="0.25">
      <c r="A6884" s="3"/>
    </row>
    <row r="6885" spans="1:1" x14ac:dyDescent="0.25">
      <c r="A6885" s="3"/>
    </row>
    <row r="6886" spans="1:1" x14ac:dyDescent="0.25">
      <c r="A6886" s="3"/>
    </row>
    <row r="6887" spans="1:1" x14ac:dyDescent="0.25">
      <c r="A6887" s="3"/>
    </row>
    <row r="6888" spans="1:1" x14ac:dyDescent="0.25">
      <c r="A6888" s="3"/>
    </row>
    <row r="6889" spans="1:1" x14ac:dyDescent="0.25">
      <c r="A6889" s="3"/>
    </row>
    <row r="6890" spans="1:1" x14ac:dyDescent="0.25">
      <c r="A6890" s="3"/>
    </row>
    <row r="6891" spans="1:1" x14ac:dyDescent="0.25">
      <c r="A6891" s="3"/>
    </row>
    <row r="6892" spans="1:1" x14ac:dyDescent="0.25">
      <c r="A6892" s="3"/>
    </row>
    <row r="6893" spans="1:1" x14ac:dyDescent="0.25">
      <c r="A6893" s="3"/>
    </row>
    <row r="6894" spans="1:1" x14ac:dyDescent="0.25">
      <c r="A6894" s="3"/>
    </row>
    <row r="6895" spans="1:1" x14ac:dyDescent="0.25">
      <c r="A6895" s="3"/>
    </row>
    <row r="6896" spans="1:1" x14ac:dyDescent="0.25">
      <c r="A6896" s="3"/>
    </row>
    <row r="6897" spans="1:1" x14ac:dyDescent="0.25">
      <c r="A6897" s="3"/>
    </row>
    <row r="6898" spans="1:1" x14ac:dyDescent="0.25">
      <c r="A6898" s="3"/>
    </row>
    <row r="6899" spans="1:1" x14ac:dyDescent="0.25">
      <c r="A6899" s="3"/>
    </row>
    <row r="6900" spans="1:1" x14ac:dyDescent="0.25">
      <c r="A6900" s="3"/>
    </row>
    <row r="6901" spans="1:1" x14ac:dyDescent="0.25">
      <c r="A6901" s="3"/>
    </row>
    <row r="6902" spans="1:1" x14ac:dyDescent="0.25">
      <c r="A6902" s="3"/>
    </row>
    <row r="6903" spans="1:1" x14ac:dyDescent="0.25">
      <c r="A6903" s="3"/>
    </row>
    <row r="6904" spans="1:1" x14ac:dyDescent="0.25">
      <c r="A6904" s="3"/>
    </row>
    <row r="6905" spans="1:1" x14ac:dyDescent="0.25">
      <c r="A6905" s="3"/>
    </row>
    <row r="6906" spans="1:1" x14ac:dyDescent="0.25">
      <c r="A6906" s="3"/>
    </row>
    <row r="6907" spans="1:1" x14ac:dyDescent="0.25">
      <c r="A6907" s="3"/>
    </row>
    <row r="6908" spans="1:1" x14ac:dyDescent="0.25">
      <c r="A6908" s="3"/>
    </row>
    <row r="6909" spans="1:1" x14ac:dyDescent="0.25">
      <c r="A6909" s="3"/>
    </row>
    <row r="6910" spans="1:1" x14ac:dyDescent="0.25">
      <c r="A6910" s="3"/>
    </row>
    <row r="6911" spans="1:1" x14ac:dyDescent="0.25">
      <c r="A6911" s="3"/>
    </row>
    <row r="6912" spans="1:1" x14ac:dyDescent="0.25">
      <c r="A6912" s="3"/>
    </row>
    <row r="6913" spans="1:1" x14ac:dyDescent="0.25">
      <c r="A6913" s="3"/>
    </row>
    <row r="6914" spans="1:1" x14ac:dyDescent="0.25">
      <c r="A6914" s="3"/>
    </row>
    <row r="6915" spans="1:1" x14ac:dyDescent="0.25">
      <c r="A6915" s="3"/>
    </row>
    <row r="6916" spans="1:1" x14ac:dyDescent="0.25">
      <c r="A6916" s="3"/>
    </row>
    <row r="6917" spans="1:1" x14ac:dyDescent="0.25">
      <c r="A6917" s="3"/>
    </row>
    <row r="6918" spans="1:1" x14ac:dyDescent="0.25">
      <c r="A6918" s="3"/>
    </row>
    <row r="6919" spans="1:1" x14ac:dyDescent="0.25">
      <c r="A6919" s="3"/>
    </row>
    <row r="6920" spans="1:1" x14ac:dyDescent="0.25">
      <c r="A6920" s="3"/>
    </row>
    <row r="6921" spans="1:1" x14ac:dyDescent="0.25">
      <c r="A6921" s="3"/>
    </row>
    <row r="6922" spans="1:1" x14ac:dyDescent="0.25">
      <c r="A6922" s="3"/>
    </row>
    <row r="6923" spans="1:1" x14ac:dyDescent="0.25">
      <c r="A6923" s="3"/>
    </row>
    <row r="6924" spans="1:1" x14ac:dyDescent="0.25">
      <c r="A6924" s="3"/>
    </row>
    <row r="6925" spans="1:1" x14ac:dyDescent="0.25">
      <c r="A6925" s="3"/>
    </row>
    <row r="6926" spans="1:1" x14ac:dyDescent="0.25">
      <c r="A6926" s="3"/>
    </row>
    <row r="6927" spans="1:1" x14ac:dyDescent="0.25">
      <c r="A6927" s="3"/>
    </row>
    <row r="6928" spans="1:1" x14ac:dyDescent="0.25">
      <c r="A6928" s="3"/>
    </row>
    <row r="6929" spans="1:1" x14ac:dyDescent="0.25">
      <c r="A6929" s="3"/>
    </row>
    <row r="6930" spans="1:1" x14ac:dyDescent="0.25">
      <c r="A6930" s="3"/>
    </row>
    <row r="6931" spans="1:1" x14ac:dyDescent="0.25">
      <c r="A6931" s="3"/>
    </row>
    <row r="6932" spans="1:1" x14ac:dyDescent="0.25">
      <c r="A6932" s="3"/>
    </row>
    <row r="6933" spans="1:1" x14ac:dyDescent="0.25">
      <c r="A6933" s="3"/>
    </row>
    <row r="6934" spans="1:1" x14ac:dyDescent="0.25">
      <c r="A6934" s="3"/>
    </row>
    <row r="6935" spans="1:1" x14ac:dyDescent="0.25">
      <c r="A6935" s="3"/>
    </row>
    <row r="6936" spans="1:1" x14ac:dyDescent="0.25">
      <c r="A6936" s="3"/>
    </row>
    <row r="6937" spans="1:1" x14ac:dyDescent="0.25">
      <c r="A6937" s="3"/>
    </row>
    <row r="6938" spans="1:1" x14ac:dyDescent="0.25">
      <c r="A6938" s="3"/>
    </row>
    <row r="6939" spans="1:1" x14ac:dyDescent="0.25">
      <c r="A6939" s="3"/>
    </row>
    <row r="6940" spans="1:1" x14ac:dyDescent="0.25">
      <c r="A6940" s="3"/>
    </row>
    <row r="6941" spans="1:1" x14ac:dyDescent="0.25">
      <c r="A6941" s="3"/>
    </row>
    <row r="6942" spans="1:1" x14ac:dyDescent="0.25">
      <c r="A6942" s="3"/>
    </row>
    <row r="6943" spans="1:1" x14ac:dyDescent="0.25">
      <c r="A6943" s="3"/>
    </row>
    <row r="6944" spans="1:1" x14ac:dyDescent="0.25">
      <c r="A6944" s="3"/>
    </row>
    <row r="6945" spans="1:1" x14ac:dyDescent="0.25">
      <c r="A6945" s="3"/>
    </row>
    <row r="6946" spans="1:1" x14ac:dyDescent="0.25">
      <c r="A6946" s="3"/>
    </row>
    <row r="6947" spans="1:1" x14ac:dyDescent="0.25">
      <c r="A6947" s="3"/>
    </row>
    <row r="6948" spans="1:1" x14ac:dyDescent="0.25">
      <c r="A6948" s="3"/>
    </row>
    <row r="6949" spans="1:1" x14ac:dyDescent="0.25">
      <c r="A6949" s="3"/>
    </row>
    <row r="6950" spans="1:1" x14ac:dyDescent="0.25">
      <c r="A6950" s="3"/>
    </row>
    <row r="6951" spans="1:1" x14ac:dyDescent="0.25">
      <c r="A6951" s="3"/>
    </row>
    <row r="6952" spans="1:1" x14ac:dyDescent="0.25">
      <c r="A6952" s="3"/>
    </row>
    <row r="6953" spans="1:1" x14ac:dyDescent="0.25">
      <c r="A6953" s="3"/>
    </row>
    <row r="6954" spans="1:1" x14ac:dyDescent="0.25">
      <c r="A6954" s="3"/>
    </row>
    <row r="6955" spans="1:1" x14ac:dyDescent="0.25">
      <c r="A6955" s="3"/>
    </row>
    <row r="6956" spans="1:1" x14ac:dyDescent="0.25">
      <c r="A6956" s="3"/>
    </row>
    <row r="6957" spans="1:1" x14ac:dyDescent="0.25">
      <c r="A6957" s="3"/>
    </row>
    <row r="6958" spans="1:1" x14ac:dyDescent="0.25">
      <c r="A6958" s="3"/>
    </row>
    <row r="6959" spans="1:1" x14ac:dyDescent="0.25">
      <c r="A6959" s="3"/>
    </row>
    <row r="6960" spans="1:1" x14ac:dyDescent="0.25">
      <c r="A6960" s="3"/>
    </row>
    <row r="6961" spans="1:1" x14ac:dyDescent="0.25">
      <c r="A6961" s="3"/>
    </row>
    <row r="6962" spans="1:1" x14ac:dyDescent="0.25">
      <c r="A6962" s="3"/>
    </row>
    <row r="6963" spans="1:1" x14ac:dyDescent="0.25">
      <c r="A6963" s="3"/>
    </row>
    <row r="6964" spans="1:1" x14ac:dyDescent="0.25">
      <c r="A6964" s="3"/>
    </row>
    <row r="6965" spans="1:1" x14ac:dyDescent="0.25">
      <c r="A6965" s="3"/>
    </row>
    <row r="6966" spans="1:1" x14ac:dyDescent="0.25">
      <c r="A6966" s="3"/>
    </row>
    <row r="6967" spans="1:1" x14ac:dyDescent="0.25">
      <c r="A6967" s="3"/>
    </row>
    <row r="6968" spans="1:1" x14ac:dyDescent="0.25">
      <c r="A6968" s="3"/>
    </row>
    <row r="6969" spans="1:1" x14ac:dyDescent="0.25">
      <c r="A6969" s="3"/>
    </row>
    <row r="6970" spans="1:1" x14ac:dyDescent="0.25">
      <c r="A6970" s="3"/>
    </row>
    <row r="6971" spans="1:1" x14ac:dyDescent="0.25">
      <c r="A6971" s="3"/>
    </row>
    <row r="6972" spans="1:1" x14ac:dyDescent="0.25">
      <c r="A6972" s="3"/>
    </row>
    <row r="6973" spans="1:1" x14ac:dyDescent="0.25">
      <c r="A6973" s="3"/>
    </row>
    <row r="6974" spans="1:1" x14ac:dyDescent="0.25">
      <c r="A6974" s="3"/>
    </row>
    <row r="6975" spans="1:1" x14ac:dyDescent="0.25">
      <c r="A6975" s="3"/>
    </row>
    <row r="6976" spans="1:1" x14ac:dyDescent="0.25">
      <c r="A6976" s="3"/>
    </row>
    <row r="6977" spans="1:1" x14ac:dyDescent="0.25">
      <c r="A6977" s="3"/>
    </row>
    <row r="6978" spans="1:1" x14ac:dyDescent="0.25">
      <c r="A6978" s="3"/>
    </row>
    <row r="6979" spans="1:1" x14ac:dyDescent="0.25">
      <c r="A6979" s="3"/>
    </row>
    <row r="6980" spans="1:1" x14ac:dyDescent="0.25">
      <c r="A6980" s="3"/>
    </row>
    <row r="6981" spans="1:1" x14ac:dyDescent="0.25">
      <c r="A6981" s="3"/>
    </row>
    <row r="6982" spans="1:1" x14ac:dyDescent="0.25">
      <c r="A6982" s="3"/>
    </row>
    <row r="6983" spans="1:1" x14ac:dyDescent="0.25">
      <c r="A6983" s="3"/>
    </row>
    <row r="6984" spans="1:1" x14ac:dyDescent="0.25">
      <c r="A6984" s="3"/>
    </row>
    <row r="6985" spans="1:1" x14ac:dyDescent="0.25">
      <c r="A6985" s="3"/>
    </row>
    <row r="6986" spans="1:1" x14ac:dyDescent="0.25">
      <c r="A6986" s="3"/>
    </row>
    <row r="6987" spans="1:1" x14ac:dyDescent="0.25">
      <c r="A6987" s="3"/>
    </row>
    <row r="6988" spans="1:1" x14ac:dyDescent="0.25">
      <c r="A6988" s="3"/>
    </row>
    <row r="6989" spans="1:1" x14ac:dyDescent="0.25">
      <c r="A6989" s="3"/>
    </row>
    <row r="6990" spans="1:1" x14ac:dyDescent="0.25">
      <c r="A6990" s="3"/>
    </row>
    <row r="6991" spans="1:1" x14ac:dyDescent="0.25">
      <c r="A6991" s="3"/>
    </row>
    <row r="6992" spans="1:1" x14ac:dyDescent="0.25">
      <c r="A6992" s="3"/>
    </row>
    <row r="6993" spans="1:1" x14ac:dyDescent="0.25">
      <c r="A6993" s="3"/>
    </row>
    <row r="6994" spans="1:1" x14ac:dyDescent="0.25">
      <c r="A6994" s="3"/>
    </row>
    <row r="6995" spans="1:1" x14ac:dyDescent="0.25">
      <c r="A6995" s="3"/>
    </row>
    <row r="6996" spans="1:1" x14ac:dyDescent="0.25">
      <c r="A6996" s="3"/>
    </row>
    <row r="6997" spans="1:1" x14ac:dyDescent="0.25">
      <c r="A6997" s="3"/>
    </row>
    <row r="6998" spans="1:1" x14ac:dyDescent="0.25">
      <c r="A6998" s="3"/>
    </row>
    <row r="6999" spans="1:1" x14ac:dyDescent="0.25">
      <c r="A6999" s="3"/>
    </row>
    <row r="7000" spans="1:1" x14ac:dyDescent="0.25">
      <c r="A7000" s="3"/>
    </row>
    <row r="7001" spans="1:1" x14ac:dyDescent="0.25">
      <c r="A7001" s="3"/>
    </row>
    <row r="7002" spans="1:1" x14ac:dyDescent="0.25">
      <c r="A7002" s="3"/>
    </row>
    <row r="7003" spans="1:1" x14ac:dyDescent="0.25">
      <c r="A7003" s="3"/>
    </row>
    <row r="7004" spans="1:1" x14ac:dyDescent="0.25">
      <c r="A7004" s="3"/>
    </row>
    <row r="7005" spans="1:1" x14ac:dyDescent="0.25">
      <c r="A7005" s="3"/>
    </row>
    <row r="7006" spans="1:1" x14ac:dyDescent="0.25">
      <c r="A7006" s="3"/>
    </row>
    <row r="7007" spans="1:1" x14ac:dyDescent="0.25">
      <c r="A7007" s="3"/>
    </row>
    <row r="7008" spans="1:1" x14ac:dyDescent="0.25">
      <c r="A7008" s="3"/>
    </row>
    <row r="7009" spans="1:1" x14ac:dyDescent="0.25">
      <c r="A7009" s="3"/>
    </row>
    <row r="7010" spans="1:1" x14ac:dyDescent="0.25">
      <c r="A7010" s="3"/>
    </row>
    <row r="7011" spans="1:1" x14ac:dyDescent="0.25">
      <c r="A7011" s="3"/>
    </row>
    <row r="7012" spans="1:1" x14ac:dyDescent="0.25">
      <c r="A7012" s="3"/>
    </row>
    <row r="7013" spans="1:1" x14ac:dyDescent="0.25">
      <c r="A7013" s="3"/>
    </row>
    <row r="7014" spans="1:1" x14ac:dyDescent="0.25">
      <c r="A7014" s="3"/>
    </row>
    <row r="7015" spans="1:1" x14ac:dyDescent="0.25">
      <c r="A7015" s="3"/>
    </row>
    <row r="7016" spans="1:1" x14ac:dyDescent="0.25">
      <c r="A7016" s="3"/>
    </row>
    <row r="7017" spans="1:1" x14ac:dyDescent="0.25">
      <c r="A7017" s="3"/>
    </row>
    <row r="7018" spans="1:1" x14ac:dyDescent="0.25">
      <c r="A7018" s="3"/>
    </row>
    <row r="7019" spans="1:1" x14ac:dyDescent="0.25">
      <c r="A7019" s="3"/>
    </row>
    <row r="7020" spans="1:1" x14ac:dyDescent="0.25">
      <c r="A7020" s="3"/>
    </row>
    <row r="7021" spans="1:1" x14ac:dyDescent="0.25">
      <c r="A7021" s="3"/>
    </row>
    <row r="7022" spans="1:1" x14ac:dyDescent="0.25">
      <c r="A7022" s="3"/>
    </row>
    <row r="7023" spans="1:1" x14ac:dyDescent="0.25">
      <c r="A7023" s="3"/>
    </row>
    <row r="7024" spans="1:1" x14ac:dyDescent="0.25">
      <c r="A7024" s="3"/>
    </row>
    <row r="7025" spans="1:1" x14ac:dyDescent="0.25">
      <c r="A7025" s="3"/>
    </row>
    <row r="7026" spans="1:1" x14ac:dyDescent="0.25">
      <c r="A7026" s="3"/>
    </row>
    <row r="7027" spans="1:1" x14ac:dyDescent="0.25">
      <c r="A7027" s="3"/>
    </row>
    <row r="7028" spans="1:1" x14ac:dyDescent="0.25">
      <c r="A7028" s="3"/>
    </row>
    <row r="7029" spans="1:1" x14ac:dyDescent="0.25">
      <c r="A7029" s="3"/>
    </row>
    <row r="7030" spans="1:1" x14ac:dyDescent="0.25">
      <c r="A7030" s="3"/>
    </row>
    <row r="7031" spans="1:1" x14ac:dyDescent="0.25">
      <c r="A7031" s="3"/>
    </row>
    <row r="7032" spans="1:1" x14ac:dyDescent="0.25">
      <c r="A7032" s="3"/>
    </row>
    <row r="7033" spans="1:1" x14ac:dyDescent="0.25">
      <c r="A7033" s="3"/>
    </row>
    <row r="7034" spans="1:1" x14ac:dyDescent="0.25">
      <c r="A7034" s="3"/>
    </row>
    <row r="7035" spans="1:1" x14ac:dyDescent="0.25">
      <c r="A7035" s="3"/>
    </row>
    <row r="7036" spans="1:1" x14ac:dyDescent="0.25">
      <c r="A7036" s="3"/>
    </row>
    <row r="7037" spans="1:1" x14ac:dyDescent="0.25">
      <c r="A7037" s="3"/>
    </row>
    <row r="7038" spans="1:1" x14ac:dyDescent="0.25">
      <c r="A7038" s="3"/>
    </row>
    <row r="7039" spans="1:1" x14ac:dyDescent="0.25">
      <c r="A7039" s="3"/>
    </row>
    <row r="7040" spans="1:1" x14ac:dyDescent="0.25">
      <c r="A7040" s="3"/>
    </row>
    <row r="7041" spans="1:1" x14ac:dyDescent="0.25">
      <c r="A7041" s="3"/>
    </row>
    <row r="7042" spans="1:1" x14ac:dyDescent="0.25">
      <c r="A7042" s="3"/>
    </row>
    <row r="7043" spans="1:1" x14ac:dyDescent="0.25">
      <c r="A7043" s="3"/>
    </row>
    <row r="7044" spans="1:1" x14ac:dyDescent="0.25">
      <c r="A7044" s="3"/>
    </row>
    <row r="7045" spans="1:1" x14ac:dyDescent="0.25">
      <c r="A7045" s="3"/>
    </row>
    <row r="7046" spans="1:1" x14ac:dyDescent="0.25">
      <c r="A7046" s="3"/>
    </row>
    <row r="7047" spans="1:1" x14ac:dyDescent="0.25">
      <c r="A7047" s="3"/>
    </row>
    <row r="7048" spans="1:1" x14ac:dyDescent="0.25">
      <c r="A7048" s="3"/>
    </row>
    <row r="7049" spans="1:1" x14ac:dyDescent="0.25">
      <c r="A7049" s="3"/>
    </row>
    <row r="7050" spans="1:1" x14ac:dyDescent="0.25">
      <c r="A7050" s="3"/>
    </row>
    <row r="7051" spans="1:1" x14ac:dyDescent="0.25">
      <c r="A7051" s="3"/>
    </row>
    <row r="7052" spans="1:1" x14ac:dyDescent="0.25">
      <c r="A7052" s="3"/>
    </row>
    <row r="7053" spans="1:1" x14ac:dyDescent="0.25">
      <c r="A7053" s="3"/>
    </row>
    <row r="7054" spans="1:1" x14ac:dyDescent="0.25">
      <c r="A7054" s="3"/>
    </row>
    <row r="7055" spans="1:1" x14ac:dyDescent="0.25">
      <c r="A7055" s="3"/>
    </row>
    <row r="7056" spans="1:1" x14ac:dyDescent="0.25">
      <c r="A7056" s="3"/>
    </row>
    <row r="7057" spans="1:1" x14ac:dyDescent="0.25">
      <c r="A7057" s="3"/>
    </row>
    <row r="7058" spans="1:1" x14ac:dyDescent="0.25">
      <c r="A7058" s="3"/>
    </row>
    <row r="7059" spans="1:1" x14ac:dyDescent="0.25">
      <c r="A7059" s="3"/>
    </row>
    <row r="7060" spans="1:1" x14ac:dyDescent="0.25">
      <c r="A7060" s="3"/>
    </row>
    <row r="7061" spans="1:1" x14ac:dyDescent="0.25">
      <c r="A7061" s="3"/>
    </row>
    <row r="7062" spans="1:1" x14ac:dyDescent="0.25">
      <c r="A7062" s="3"/>
    </row>
    <row r="7063" spans="1:1" x14ac:dyDescent="0.25">
      <c r="A7063" s="3"/>
    </row>
    <row r="7064" spans="1:1" x14ac:dyDescent="0.25">
      <c r="A7064" s="3"/>
    </row>
    <row r="7065" spans="1:1" x14ac:dyDescent="0.25">
      <c r="A7065" s="3"/>
    </row>
    <row r="7066" spans="1:1" x14ac:dyDescent="0.25">
      <c r="A7066" s="3"/>
    </row>
    <row r="7067" spans="1:1" x14ac:dyDescent="0.25">
      <c r="A7067" s="3"/>
    </row>
    <row r="7068" spans="1:1" x14ac:dyDescent="0.25">
      <c r="A7068" s="3"/>
    </row>
    <row r="7069" spans="1:1" x14ac:dyDescent="0.25">
      <c r="A7069" s="3"/>
    </row>
    <row r="7070" spans="1:1" x14ac:dyDescent="0.25">
      <c r="A7070" s="3"/>
    </row>
    <row r="7071" spans="1:1" x14ac:dyDescent="0.25">
      <c r="A7071" s="3"/>
    </row>
    <row r="7072" spans="1:1" x14ac:dyDescent="0.25">
      <c r="A7072" s="3"/>
    </row>
    <row r="7073" spans="1:1" x14ac:dyDescent="0.25">
      <c r="A7073" s="3"/>
    </row>
    <row r="7074" spans="1:1" x14ac:dyDescent="0.25">
      <c r="A7074" s="3"/>
    </row>
    <row r="7075" spans="1:1" x14ac:dyDescent="0.25">
      <c r="A7075" s="3"/>
    </row>
    <row r="7076" spans="1:1" x14ac:dyDescent="0.25">
      <c r="A7076" s="3"/>
    </row>
    <row r="7077" spans="1:1" x14ac:dyDescent="0.25">
      <c r="A7077" s="3"/>
    </row>
    <row r="7078" spans="1:1" x14ac:dyDescent="0.25">
      <c r="A7078" s="3"/>
    </row>
    <row r="7079" spans="1:1" x14ac:dyDescent="0.25">
      <c r="A7079" s="3"/>
    </row>
    <row r="7080" spans="1:1" x14ac:dyDescent="0.25">
      <c r="A7080" s="3"/>
    </row>
    <row r="7081" spans="1:1" x14ac:dyDescent="0.25">
      <c r="A7081" s="3"/>
    </row>
    <row r="7082" spans="1:1" x14ac:dyDescent="0.25">
      <c r="A7082" s="3"/>
    </row>
    <row r="7083" spans="1:1" x14ac:dyDescent="0.25">
      <c r="A7083" s="3"/>
    </row>
    <row r="7084" spans="1:1" x14ac:dyDescent="0.25">
      <c r="A7084" s="3"/>
    </row>
    <row r="7085" spans="1:1" x14ac:dyDescent="0.25">
      <c r="A7085" s="3"/>
    </row>
    <row r="7086" spans="1:1" x14ac:dyDescent="0.25">
      <c r="A7086" s="3"/>
    </row>
    <row r="7087" spans="1:1" x14ac:dyDescent="0.25">
      <c r="A7087" s="3"/>
    </row>
    <row r="7088" spans="1:1" x14ac:dyDescent="0.25">
      <c r="A7088" s="3"/>
    </row>
    <row r="7089" spans="1:1" x14ac:dyDescent="0.25">
      <c r="A7089" s="3"/>
    </row>
    <row r="7090" spans="1:1" x14ac:dyDescent="0.25">
      <c r="A7090" s="3"/>
    </row>
    <row r="7091" spans="1:1" x14ac:dyDescent="0.25">
      <c r="A7091" s="3"/>
    </row>
    <row r="7092" spans="1:1" x14ac:dyDescent="0.25">
      <c r="A7092" s="3"/>
    </row>
    <row r="7093" spans="1:1" x14ac:dyDescent="0.25">
      <c r="A7093" s="3"/>
    </row>
    <row r="7094" spans="1:1" x14ac:dyDescent="0.25">
      <c r="A7094" s="3"/>
    </row>
    <row r="7095" spans="1:1" x14ac:dyDescent="0.25">
      <c r="A7095" s="3"/>
    </row>
    <row r="7096" spans="1:1" x14ac:dyDescent="0.25">
      <c r="A7096" s="3"/>
    </row>
    <row r="7097" spans="1:1" x14ac:dyDescent="0.25">
      <c r="A7097" s="3"/>
    </row>
    <row r="7098" spans="1:1" x14ac:dyDescent="0.25">
      <c r="A7098" s="3"/>
    </row>
    <row r="7099" spans="1:1" x14ac:dyDescent="0.25">
      <c r="A7099" s="3"/>
    </row>
    <row r="7100" spans="1:1" x14ac:dyDescent="0.25">
      <c r="A7100" s="3"/>
    </row>
    <row r="7101" spans="1:1" x14ac:dyDescent="0.25">
      <c r="A7101" s="3"/>
    </row>
    <row r="7102" spans="1:1" x14ac:dyDescent="0.25">
      <c r="A7102" s="3"/>
    </row>
    <row r="7103" spans="1:1" x14ac:dyDescent="0.25">
      <c r="A7103" s="3"/>
    </row>
    <row r="7104" spans="1:1" x14ac:dyDescent="0.25">
      <c r="A7104" s="3"/>
    </row>
    <row r="7105" spans="1:1" x14ac:dyDescent="0.25">
      <c r="A7105" s="3"/>
    </row>
    <row r="7106" spans="1:1" x14ac:dyDescent="0.25">
      <c r="A7106" s="3"/>
    </row>
    <row r="7107" spans="1:1" x14ac:dyDescent="0.25">
      <c r="A7107" s="3"/>
    </row>
    <row r="7108" spans="1:1" x14ac:dyDescent="0.25">
      <c r="A7108" s="3"/>
    </row>
    <row r="7109" spans="1:1" x14ac:dyDescent="0.25">
      <c r="A7109" s="3"/>
    </row>
    <row r="7110" spans="1:1" x14ac:dyDescent="0.25">
      <c r="A7110" s="3"/>
    </row>
    <row r="7111" spans="1:1" x14ac:dyDescent="0.25">
      <c r="A7111" s="3"/>
    </row>
    <row r="7112" spans="1:1" x14ac:dyDescent="0.25">
      <c r="A7112" s="3"/>
    </row>
    <row r="7113" spans="1:1" x14ac:dyDescent="0.25">
      <c r="A7113" s="3"/>
    </row>
    <row r="7114" spans="1:1" x14ac:dyDescent="0.25">
      <c r="A7114" s="3"/>
    </row>
    <row r="7115" spans="1:1" x14ac:dyDescent="0.25">
      <c r="A7115" s="3"/>
    </row>
    <row r="7116" spans="1:1" x14ac:dyDescent="0.25">
      <c r="A7116" s="3"/>
    </row>
    <row r="7117" spans="1:1" x14ac:dyDescent="0.25">
      <c r="A7117" s="3"/>
    </row>
    <row r="7118" spans="1:1" x14ac:dyDescent="0.25">
      <c r="A7118" s="3"/>
    </row>
    <row r="7119" spans="1:1" x14ac:dyDescent="0.25">
      <c r="A7119" s="3"/>
    </row>
    <row r="7120" spans="1:1" x14ac:dyDescent="0.25">
      <c r="A7120" s="3"/>
    </row>
    <row r="7121" spans="1:1" x14ac:dyDescent="0.25">
      <c r="A7121" s="3"/>
    </row>
    <row r="7122" spans="1:1" x14ac:dyDescent="0.25">
      <c r="A7122" s="3"/>
    </row>
    <row r="7123" spans="1:1" x14ac:dyDescent="0.25">
      <c r="A7123" s="3"/>
    </row>
    <row r="7124" spans="1:1" x14ac:dyDescent="0.25">
      <c r="A7124" s="3"/>
    </row>
    <row r="7125" spans="1:1" x14ac:dyDescent="0.25">
      <c r="A7125" s="3"/>
    </row>
    <row r="7126" spans="1:1" x14ac:dyDescent="0.25">
      <c r="A7126" s="3"/>
    </row>
    <row r="7127" spans="1:1" x14ac:dyDescent="0.25">
      <c r="A7127" s="3"/>
    </row>
    <row r="7128" spans="1:1" x14ac:dyDescent="0.25">
      <c r="A7128" s="3"/>
    </row>
    <row r="7129" spans="1:1" x14ac:dyDescent="0.25">
      <c r="A7129" s="3"/>
    </row>
    <row r="7130" spans="1:1" x14ac:dyDescent="0.25">
      <c r="A7130" s="3"/>
    </row>
    <row r="7131" spans="1:1" x14ac:dyDescent="0.25">
      <c r="A7131" s="3"/>
    </row>
    <row r="7132" spans="1:1" x14ac:dyDescent="0.25">
      <c r="A7132" s="3"/>
    </row>
    <row r="7133" spans="1:1" x14ac:dyDescent="0.25">
      <c r="A7133" s="3"/>
    </row>
    <row r="7134" spans="1:1" x14ac:dyDescent="0.25">
      <c r="A7134" s="3"/>
    </row>
    <row r="7135" spans="1:1" x14ac:dyDescent="0.25">
      <c r="A7135" s="3"/>
    </row>
    <row r="7136" spans="1:1" x14ac:dyDescent="0.25">
      <c r="A7136" s="3"/>
    </row>
    <row r="7137" spans="1:1" x14ac:dyDescent="0.25">
      <c r="A7137" s="3"/>
    </row>
    <row r="7138" spans="1:1" x14ac:dyDescent="0.25">
      <c r="A7138" s="3"/>
    </row>
    <row r="7139" spans="1:1" x14ac:dyDescent="0.25">
      <c r="A7139" s="3"/>
    </row>
    <row r="7140" spans="1:1" x14ac:dyDescent="0.25">
      <c r="A7140" s="3"/>
    </row>
    <row r="7141" spans="1:1" x14ac:dyDescent="0.25">
      <c r="A7141" s="3"/>
    </row>
    <row r="7142" spans="1:1" x14ac:dyDescent="0.25">
      <c r="A7142" s="3"/>
    </row>
    <row r="7143" spans="1:1" x14ac:dyDescent="0.25">
      <c r="A7143" s="3"/>
    </row>
    <row r="7144" spans="1:1" x14ac:dyDescent="0.25">
      <c r="A7144" s="3"/>
    </row>
    <row r="7145" spans="1:1" x14ac:dyDescent="0.25">
      <c r="A7145" s="3"/>
    </row>
    <row r="7146" spans="1:1" x14ac:dyDescent="0.25">
      <c r="A7146" s="3"/>
    </row>
    <row r="7147" spans="1:1" x14ac:dyDescent="0.25">
      <c r="A7147" s="3"/>
    </row>
    <row r="7148" spans="1:1" x14ac:dyDescent="0.25">
      <c r="A7148" s="3"/>
    </row>
    <row r="7149" spans="1:1" x14ac:dyDescent="0.25">
      <c r="A7149" s="3"/>
    </row>
    <row r="7150" spans="1:1" x14ac:dyDescent="0.25">
      <c r="A7150" s="3"/>
    </row>
    <row r="7151" spans="1:1" x14ac:dyDescent="0.25">
      <c r="A7151" s="3"/>
    </row>
    <row r="7152" spans="1:1" x14ac:dyDescent="0.25">
      <c r="A7152" s="3"/>
    </row>
    <row r="7153" spans="1:1" x14ac:dyDescent="0.25">
      <c r="A7153" s="3"/>
    </row>
    <row r="7154" spans="1:1" x14ac:dyDescent="0.25">
      <c r="A7154" s="3"/>
    </row>
    <row r="7155" spans="1:1" x14ac:dyDescent="0.25">
      <c r="A7155" s="3"/>
    </row>
    <row r="7156" spans="1:1" x14ac:dyDescent="0.25">
      <c r="A7156" s="3"/>
    </row>
    <row r="7157" spans="1:1" x14ac:dyDescent="0.25">
      <c r="A7157" s="3"/>
    </row>
    <row r="7158" spans="1:1" x14ac:dyDescent="0.25">
      <c r="A7158" s="3"/>
    </row>
    <row r="7159" spans="1:1" x14ac:dyDescent="0.25">
      <c r="A7159" s="3"/>
    </row>
    <row r="7160" spans="1:1" x14ac:dyDescent="0.25">
      <c r="A7160" s="3"/>
    </row>
    <row r="7161" spans="1:1" x14ac:dyDescent="0.25">
      <c r="A7161" s="3"/>
    </row>
    <row r="7162" spans="1:1" x14ac:dyDescent="0.25">
      <c r="A7162" s="3"/>
    </row>
    <row r="7163" spans="1:1" x14ac:dyDescent="0.25">
      <c r="A7163" s="3"/>
    </row>
    <row r="7164" spans="1:1" x14ac:dyDescent="0.25">
      <c r="A7164" s="3"/>
    </row>
    <row r="7165" spans="1:1" x14ac:dyDescent="0.25">
      <c r="A7165" s="3"/>
    </row>
    <row r="7166" spans="1:1" x14ac:dyDescent="0.25">
      <c r="A7166" s="3"/>
    </row>
    <row r="7167" spans="1:1" x14ac:dyDescent="0.25">
      <c r="A7167" s="3"/>
    </row>
    <row r="7168" spans="1:1" x14ac:dyDescent="0.25">
      <c r="A7168" s="3"/>
    </row>
    <row r="7169" spans="1:1" x14ac:dyDescent="0.25">
      <c r="A7169" s="3"/>
    </row>
    <row r="7170" spans="1:1" x14ac:dyDescent="0.25">
      <c r="A7170" s="3"/>
    </row>
    <row r="7171" spans="1:1" x14ac:dyDescent="0.25">
      <c r="A7171" s="3"/>
    </row>
    <row r="7172" spans="1:1" x14ac:dyDescent="0.25">
      <c r="A7172" s="3"/>
    </row>
    <row r="7173" spans="1:1" x14ac:dyDescent="0.25">
      <c r="A7173" s="3"/>
    </row>
    <row r="7174" spans="1:1" x14ac:dyDescent="0.25">
      <c r="A7174" s="3"/>
    </row>
    <row r="7175" spans="1:1" x14ac:dyDescent="0.25">
      <c r="A7175" s="3"/>
    </row>
    <row r="7176" spans="1:1" x14ac:dyDescent="0.25">
      <c r="A7176" s="3"/>
    </row>
    <row r="7177" spans="1:1" x14ac:dyDescent="0.25">
      <c r="A7177" s="3"/>
    </row>
    <row r="7178" spans="1:1" x14ac:dyDescent="0.25">
      <c r="A7178" s="3"/>
    </row>
    <row r="7179" spans="1:1" x14ac:dyDescent="0.25">
      <c r="A7179" s="3"/>
    </row>
    <row r="7180" spans="1:1" x14ac:dyDescent="0.25">
      <c r="A7180" s="3"/>
    </row>
    <row r="7181" spans="1:1" x14ac:dyDescent="0.25">
      <c r="A7181" s="3"/>
    </row>
    <row r="7182" spans="1:1" x14ac:dyDescent="0.25">
      <c r="A7182" s="3"/>
    </row>
    <row r="7183" spans="1:1" x14ac:dyDescent="0.25">
      <c r="A7183" s="3"/>
    </row>
    <row r="7184" spans="1:1" x14ac:dyDescent="0.25">
      <c r="A7184" s="3"/>
    </row>
    <row r="7185" spans="1:1" x14ac:dyDescent="0.25">
      <c r="A7185" s="3"/>
    </row>
    <row r="7186" spans="1:1" x14ac:dyDescent="0.25">
      <c r="A7186" s="3"/>
    </row>
    <row r="7187" spans="1:1" x14ac:dyDescent="0.25">
      <c r="A7187" s="3"/>
    </row>
    <row r="7188" spans="1:1" x14ac:dyDescent="0.25">
      <c r="A7188" s="3"/>
    </row>
    <row r="7189" spans="1:1" x14ac:dyDescent="0.25">
      <c r="A7189" s="3"/>
    </row>
    <row r="7190" spans="1:1" x14ac:dyDescent="0.25">
      <c r="A7190" s="3"/>
    </row>
    <row r="7191" spans="1:1" x14ac:dyDescent="0.25">
      <c r="A7191" s="3"/>
    </row>
    <row r="7192" spans="1:1" x14ac:dyDescent="0.25">
      <c r="A7192" s="3"/>
    </row>
    <row r="7193" spans="1:1" x14ac:dyDescent="0.25">
      <c r="A7193" s="3"/>
    </row>
    <row r="7194" spans="1:1" x14ac:dyDescent="0.25">
      <c r="A7194" s="3"/>
    </row>
    <row r="7195" spans="1:1" x14ac:dyDescent="0.25">
      <c r="A7195" s="3"/>
    </row>
    <row r="7196" spans="1:1" x14ac:dyDescent="0.25">
      <c r="A7196" s="3"/>
    </row>
    <row r="7197" spans="1:1" x14ac:dyDescent="0.25">
      <c r="A7197" s="3"/>
    </row>
    <row r="7198" spans="1:1" x14ac:dyDescent="0.25">
      <c r="A7198" s="3"/>
    </row>
    <row r="7199" spans="1:1" x14ac:dyDescent="0.25">
      <c r="A7199" s="3"/>
    </row>
    <row r="7200" spans="1:1" x14ac:dyDescent="0.25">
      <c r="A7200" s="3"/>
    </row>
    <row r="7201" spans="1:1" x14ac:dyDescent="0.25">
      <c r="A7201" s="3"/>
    </row>
    <row r="7202" spans="1:1" x14ac:dyDescent="0.25">
      <c r="A7202" s="3"/>
    </row>
    <row r="7203" spans="1:1" x14ac:dyDescent="0.25">
      <c r="A7203" s="3"/>
    </row>
    <row r="7204" spans="1:1" x14ac:dyDescent="0.25">
      <c r="A7204" s="3"/>
    </row>
    <row r="7205" spans="1:1" x14ac:dyDescent="0.25">
      <c r="A7205" s="3"/>
    </row>
    <row r="7206" spans="1:1" x14ac:dyDescent="0.25">
      <c r="A7206" s="3"/>
    </row>
    <row r="7207" spans="1:1" x14ac:dyDescent="0.25">
      <c r="A7207" s="3"/>
    </row>
    <row r="7208" spans="1:1" x14ac:dyDescent="0.25">
      <c r="A7208" s="3"/>
    </row>
    <row r="7209" spans="1:1" x14ac:dyDescent="0.25">
      <c r="A7209" s="3"/>
    </row>
    <row r="7210" spans="1:1" x14ac:dyDescent="0.25">
      <c r="A7210" s="3"/>
    </row>
    <row r="7211" spans="1:1" x14ac:dyDescent="0.25">
      <c r="A7211" s="3"/>
    </row>
    <row r="7212" spans="1:1" x14ac:dyDescent="0.25">
      <c r="A7212" s="3"/>
    </row>
    <row r="7213" spans="1:1" x14ac:dyDescent="0.25">
      <c r="A7213" s="3"/>
    </row>
    <row r="7214" spans="1:1" x14ac:dyDescent="0.25">
      <c r="A7214" s="3"/>
    </row>
    <row r="7215" spans="1:1" x14ac:dyDescent="0.25">
      <c r="A7215" s="3"/>
    </row>
    <row r="7216" spans="1:1" x14ac:dyDescent="0.25">
      <c r="A7216" s="3"/>
    </row>
    <row r="7217" spans="1:1" x14ac:dyDescent="0.25">
      <c r="A7217" s="3"/>
    </row>
    <row r="7218" spans="1:1" x14ac:dyDescent="0.25">
      <c r="A7218" s="3"/>
    </row>
    <row r="7219" spans="1:1" x14ac:dyDescent="0.25">
      <c r="A7219" s="3"/>
    </row>
    <row r="7220" spans="1:1" x14ac:dyDescent="0.25">
      <c r="A7220" s="3"/>
    </row>
    <row r="7221" spans="1:1" x14ac:dyDescent="0.25">
      <c r="A7221" s="3"/>
    </row>
    <row r="7222" spans="1:1" x14ac:dyDescent="0.25">
      <c r="A7222" s="3"/>
    </row>
    <row r="7223" spans="1:1" x14ac:dyDescent="0.25">
      <c r="A7223" s="3"/>
    </row>
    <row r="7224" spans="1:1" x14ac:dyDescent="0.25">
      <c r="A7224" s="3"/>
    </row>
    <row r="7225" spans="1:1" x14ac:dyDescent="0.25">
      <c r="A7225" s="3"/>
    </row>
    <row r="7226" spans="1:1" x14ac:dyDescent="0.25">
      <c r="A7226" s="3"/>
    </row>
    <row r="7227" spans="1:1" x14ac:dyDescent="0.25">
      <c r="A7227" s="3"/>
    </row>
    <row r="7228" spans="1:1" x14ac:dyDescent="0.25">
      <c r="A7228" s="3"/>
    </row>
    <row r="7229" spans="1:1" x14ac:dyDescent="0.25">
      <c r="A7229" s="3"/>
    </row>
    <row r="7230" spans="1:1" x14ac:dyDescent="0.25">
      <c r="A7230" s="3"/>
    </row>
    <row r="7231" spans="1:1" x14ac:dyDescent="0.25">
      <c r="A7231" s="3"/>
    </row>
    <row r="7232" spans="1:1" x14ac:dyDescent="0.25">
      <c r="A7232" s="3"/>
    </row>
    <row r="7233" spans="1:1" x14ac:dyDescent="0.25">
      <c r="A7233" s="3"/>
    </row>
    <row r="7234" spans="1:1" x14ac:dyDescent="0.25">
      <c r="A7234" s="3"/>
    </row>
    <row r="7235" spans="1:1" x14ac:dyDescent="0.25">
      <c r="A7235" s="3"/>
    </row>
    <row r="7236" spans="1:1" x14ac:dyDescent="0.25">
      <c r="A7236" s="3"/>
    </row>
    <row r="7237" spans="1:1" x14ac:dyDescent="0.25">
      <c r="A7237" s="3"/>
    </row>
    <row r="7238" spans="1:1" x14ac:dyDescent="0.25">
      <c r="A7238" s="3"/>
    </row>
    <row r="7239" spans="1:1" x14ac:dyDescent="0.25">
      <c r="A7239" s="3"/>
    </row>
    <row r="7240" spans="1:1" x14ac:dyDescent="0.25">
      <c r="A7240" s="3"/>
    </row>
    <row r="7241" spans="1:1" x14ac:dyDescent="0.25">
      <c r="A7241" s="3"/>
    </row>
    <row r="7242" spans="1:1" x14ac:dyDescent="0.25">
      <c r="A7242" s="3"/>
    </row>
    <row r="7243" spans="1:1" x14ac:dyDescent="0.25">
      <c r="A7243" s="3"/>
    </row>
    <row r="7244" spans="1:1" x14ac:dyDescent="0.25">
      <c r="A7244" s="3"/>
    </row>
    <row r="7245" spans="1:1" x14ac:dyDescent="0.25">
      <c r="A7245" s="3"/>
    </row>
    <row r="7246" spans="1:1" x14ac:dyDescent="0.25">
      <c r="A7246" s="3"/>
    </row>
    <row r="7247" spans="1:1" x14ac:dyDescent="0.25">
      <c r="A7247" s="3"/>
    </row>
    <row r="7248" spans="1:1" x14ac:dyDescent="0.25">
      <c r="A7248" s="3"/>
    </row>
    <row r="7249" spans="1:1" x14ac:dyDescent="0.25">
      <c r="A7249" s="3"/>
    </row>
    <row r="7250" spans="1:1" x14ac:dyDescent="0.25">
      <c r="A7250" s="3"/>
    </row>
    <row r="7251" spans="1:1" x14ac:dyDescent="0.25">
      <c r="A7251" s="3"/>
    </row>
    <row r="7252" spans="1:1" x14ac:dyDescent="0.25">
      <c r="A7252" s="3"/>
    </row>
    <row r="7253" spans="1:1" x14ac:dyDescent="0.25">
      <c r="A7253" s="3"/>
    </row>
    <row r="7254" spans="1:1" x14ac:dyDescent="0.25">
      <c r="A7254" s="3"/>
    </row>
    <row r="7255" spans="1:1" x14ac:dyDescent="0.25">
      <c r="A7255" s="3"/>
    </row>
    <row r="7256" spans="1:1" x14ac:dyDescent="0.25">
      <c r="A7256" s="3"/>
    </row>
    <row r="7257" spans="1:1" x14ac:dyDescent="0.25">
      <c r="A7257" s="3"/>
    </row>
    <row r="7258" spans="1:1" x14ac:dyDescent="0.25">
      <c r="A7258" s="3"/>
    </row>
    <row r="7259" spans="1:1" x14ac:dyDescent="0.25">
      <c r="A7259" s="3"/>
    </row>
    <row r="7260" spans="1:1" x14ac:dyDescent="0.25">
      <c r="A7260" s="3"/>
    </row>
    <row r="7261" spans="1:1" x14ac:dyDescent="0.25">
      <c r="A7261" s="3"/>
    </row>
    <row r="7262" spans="1:1" x14ac:dyDescent="0.25">
      <c r="A7262" s="3"/>
    </row>
    <row r="7263" spans="1:1" x14ac:dyDescent="0.25">
      <c r="A7263" s="3"/>
    </row>
    <row r="7264" spans="1:1" x14ac:dyDescent="0.25">
      <c r="A7264" s="3"/>
    </row>
    <row r="7265" spans="1:1" x14ac:dyDescent="0.25">
      <c r="A7265" s="3"/>
    </row>
    <row r="7266" spans="1:1" x14ac:dyDescent="0.25">
      <c r="A7266" s="3"/>
    </row>
    <row r="7267" spans="1:1" x14ac:dyDescent="0.25">
      <c r="A7267" s="3"/>
    </row>
    <row r="7268" spans="1:1" x14ac:dyDescent="0.25">
      <c r="A7268" s="3"/>
    </row>
    <row r="7269" spans="1:1" x14ac:dyDescent="0.25">
      <c r="A7269" s="3"/>
    </row>
    <row r="7270" spans="1:1" x14ac:dyDescent="0.25">
      <c r="A7270" s="3"/>
    </row>
    <row r="7271" spans="1:1" x14ac:dyDescent="0.25">
      <c r="A7271" s="3"/>
    </row>
    <row r="7272" spans="1:1" x14ac:dyDescent="0.25">
      <c r="A7272" s="3"/>
    </row>
    <row r="7273" spans="1:1" x14ac:dyDescent="0.25">
      <c r="A7273" s="3"/>
    </row>
    <row r="7274" spans="1:1" x14ac:dyDescent="0.25">
      <c r="A7274" s="3"/>
    </row>
    <row r="7275" spans="1:1" x14ac:dyDescent="0.25">
      <c r="A7275" s="3"/>
    </row>
    <row r="7276" spans="1:1" x14ac:dyDescent="0.25">
      <c r="A7276" s="3"/>
    </row>
    <row r="7277" spans="1:1" x14ac:dyDescent="0.25">
      <c r="A7277" s="3"/>
    </row>
    <row r="7278" spans="1:1" x14ac:dyDescent="0.25">
      <c r="A7278" s="3"/>
    </row>
    <row r="7279" spans="1:1" x14ac:dyDescent="0.25">
      <c r="A7279" s="3"/>
    </row>
    <row r="7280" spans="1:1" x14ac:dyDescent="0.25">
      <c r="A7280" s="3"/>
    </row>
    <row r="7281" spans="1:1" x14ac:dyDescent="0.25">
      <c r="A7281" s="3"/>
    </row>
    <row r="7282" spans="1:1" x14ac:dyDescent="0.25">
      <c r="A7282" s="3"/>
    </row>
    <row r="7283" spans="1:1" x14ac:dyDescent="0.25">
      <c r="A7283" s="3"/>
    </row>
    <row r="7284" spans="1:1" x14ac:dyDescent="0.25">
      <c r="A7284" s="3"/>
    </row>
    <row r="7285" spans="1:1" x14ac:dyDescent="0.25">
      <c r="A7285" s="3"/>
    </row>
    <row r="7286" spans="1:1" x14ac:dyDescent="0.25">
      <c r="A7286" s="3"/>
    </row>
    <row r="7287" spans="1:1" x14ac:dyDescent="0.25">
      <c r="A7287" s="3"/>
    </row>
    <row r="7288" spans="1:1" x14ac:dyDescent="0.25">
      <c r="A7288" s="3"/>
    </row>
    <row r="7289" spans="1:1" x14ac:dyDescent="0.25">
      <c r="A7289" s="3"/>
    </row>
    <row r="7290" spans="1:1" x14ac:dyDescent="0.25">
      <c r="A7290" s="3"/>
    </row>
    <row r="7291" spans="1:1" x14ac:dyDescent="0.25">
      <c r="A7291" s="3"/>
    </row>
    <row r="7292" spans="1:1" x14ac:dyDescent="0.25">
      <c r="A7292" s="3"/>
    </row>
    <row r="7293" spans="1:1" x14ac:dyDescent="0.25">
      <c r="A7293" s="3"/>
    </row>
    <row r="7294" spans="1:1" x14ac:dyDescent="0.25">
      <c r="A7294" s="3"/>
    </row>
    <row r="7295" spans="1:1" x14ac:dyDescent="0.25">
      <c r="A7295" s="3"/>
    </row>
    <row r="7296" spans="1:1" x14ac:dyDescent="0.25">
      <c r="A7296" s="3"/>
    </row>
    <row r="7297" spans="1:1" x14ac:dyDescent="0.25">
      <c r="A7297" s="3"/>
    </row>
    <row r="7298" spans="1:1" x14ac:dyDescent="0.25">
      <c r="A7298" s="3"/>
    </row>
    <row r="7299" spans="1:1" x14ac:dyDescent="0.25">
      <c r="A7299" s="3"/>
    </row>
    <row r="7300" spans="1:1" x14ac:dyDescent="0.25">
      <c r="A7300" s="3"/>
    </row>
    <row r="7301" spans="1:1" x14ac:dyDescent="0.25">
      <c r="A7301" s="3"/>
    </row>
    <row r="7302" spans="1:1" x14ac:dyDescent="0.25">
      <c r="A7302" s="3"/>
    </row>
    <row r="7303" spans="1:1" x14ac:dyDescent="0.25">
      <c r="A7303" s="3"/>
    </row>
    <row r="7304" spans="1:1" x14ac:dyDescent="0.25">
      <c r="A7304" s="3"/>
    </row>
    <row r="7305" spans="1:1" x14ac:dyDescent="0.25">
      <c r="A7305" s="3"/>
    </row>
    <row r="7306" spans="1:1" x14ac:dyDescent="0.25">
      <c r="A7306" s="3"/>
    </row>
    <row r="7307" spans="1:1" x14ac:dyDescent="0.25">
      <c r="A7307" s="3"/>
    </row>
    <row r="7308" spans="1:1" x14ac:dyDescent="0.25">
      <c r="A7308" s="3"/>
    </row>
    <row r="7309" spans="1:1" x14ac:dyDescent="0.25">
      <c r="A7309" s="3"/>
    </row>
    <row r="7310" spans="1:1" x14ac:dyDescent="0.25">
      <c r="A7310" s="3"/>
    </row>
    <row r="7311" spans="1:1" x14ac:dyDescent="0.25">
      <c r="A7311" s="3"/>
    </row>
    <row r="7312" spans="1:1" x14ac:dyDescent="0.25">
      <c r="A7312" s="3"/>
    </row>
    <row r="7313" spans="1:1" x14ac:dyDescent="0.25">
      <c r="A7313" s="3"/>
    </row>
    <row r="7314" spans="1:1" x14ac:dyDescent="0.25">
      <c r="A7314" s="3"/>
    </row>
    <row r="7315" spans="1:1" x14ac:dyDescent="0.25">
      <c r="A7315" s="3"/>
    </row>
    <row r="7316" spans="1:1" x14ac:dyDescent="0.25">
      <c r="A7316" s="3"/>
    </row>
    <row r="7317" spans="1:1" x14ac:dyDescent="0.25">
      <c r="A7317" s="3"/>
    </row>
    <row r="7318" spans="1:1" x14ac:dyDescent="0.25">
      <c r="A7318" s="3"/>
    </row>
    <row r="7319" spans="1:1" x14ac:dyDescent="0.25">
      <c r="A7319" s="3"/>
    </row>
    <row r="7320" spans="1:1" x14ac:dyDescent="0.25">
      <c r="A7320" s="3"/>
    </row>
    <row r="7321" spans="1:1" x14ac:dyDescent="0.25">
      <c r="A7321" s="3"/>
    </row>
    <row r="7322" spans="1:1" x14ac:dyDescent="0.25">
      <c r="A7322" s="3"/>
    </row>
    <row r="7323" spans="1:1" x14ac:dyDescent="0.25">
      <c r="A7323" s="3"/>
    </row>
    <row r="7324" spans="1:1" x14ac:dyDescent="0.25">
      <c r="A7324" s="3"/>
    </row>
    <row r="7325" spans="1:1" x14ac:dyDescent="0.25">
      <c r="A7325" s="3"/>
    </row>
    <row r="7326" spans="1:1" x14ac:dyDescent="0.25">
      <c r="A7326" s="3"/>
    </row>
    <row r="7327" spans="1:1" x14ac:dyDescent="0.25">
      <c r="A7327" s="3"/>
    </row>
    <row r="7328" spans="1:1" x14ac:dyDescent="0.25">
      <c r="A7328" s="3"/>
    </row>
    <row r="7329" spans="1:1" x14ac:dyDescent="0.25">
      <c r="A7329" s="3"/>
    </row>
    <row r="7330" spans="1:1" x14ac:dyDescent="0.25">
      <c r="A7330" s="3"/>
    </row>
    <row r="7331" spans="1:1" x14ac:dyDescent="0.25">
      <c r="A7331" s="3"/>
    </row>
    <row r="7332" spans="1:1" x14ac:dyDescent="0.25">
      <c r="A7332" s="3"/>
    </row>
    <row r="7333" spans="1:1" x14ac:dyDescent="0.25">
      <c r="A7333" s="3"/>
    </row>
    <row r="7334" spans="1:1" x14ac:dyDescent="0.25">
      <c r="A7334" s="3"/>
    </row>
    <row r="7335" spans="1:1" x14ac:dyDescent="0.25">
      <c r="A7335" s="3"/>
    </row>
    <row r="7336" spans="1:1" x14ac:dyDescent="0.25">
      <c r="A7336" s="3"/>
    </row>
    <row r="7337" spans="1:1" x14ac:dyDescent="0.25">
      <c r="A7337" s="3"/>
    </row>
    <row r="7338" spans="1:1" x14ac:dyDescent="0.25">
      <c r="A7338" s="3"/>
    </row>
    <row r="7339" spans="1:1" x14ac:dyDescent="0.25">
      <c r="A7339" s="3"/>
    </row>
    <row r="7340" spans="1:1" x14ac:dyDescent="0.25">
      <c r="A7340" s="3"/>
    </row>
    <row r="7341" spans="1:1" x14ac:dyDescent="0.25">
      <c r="A7341" s="3"/>
    </row>
    <row r="7342" spans="1:1" x14ac:dyDescent="0.25">
      <c r="A7342" s="3"/>
    </row>
    <row r="7343" spans="1:1" x14ac:dyDescent="0.25">
      <c r="A7343" s="3"/>
    </row>
    <row r="7344" spans="1:1" x14ac:dyDescent="0.25">
      <c r="A7344" s="3"/>
    </row>
    <row r="7345" spans="1:1" x14ac:dyDescent="0.25">
      <c r="A7345" s="3"/>
    </row>
    <row r="7346" spans="1:1" x14ac:dyDescent="0.25">
      <c r="A7346" s="3"/>
    </row>
    <row r="7347" spans="1:1" x14ac:dyDescent="0.25">
      <c r="A7347" s="3"/>
    </row>
    <row r="7348" spans="1:1" x14ac:dyDescent="0.25">
      <c r="A7348" s="3"/>
    </row>
    <row r="7349" spans="1:1" x14ac:dyDescent="0.25">
      <c r="A7349" s="3"/>
    </row>
    <row r="7350" spans="1:1" x14ac:dyDescent="0.25">
      <c r="A7350" s="3"/>
    </row>
    <row r="7351" spans="1:1" x14ac:dyDescent="0.25">
      <c r="A7351" s="3"/>
    </row>
    <row r="7352" spans="1:1" x14ac:dyDescent="0.25">
      <c r="A7352" s="3"/>
    </row>
    <row r="7353" spans="1:1" x14ac:dyDescent="0.25">
      <c r="A7353" s="3"/>
    </row>
    <row r="7354" spans="1:1" x14ac:dyDescent="0.25">
      <c r="A7354" s="3"/>
    </row>
    <row r="7355" spans="1:1" x14ac:dyDescent="0.25">
      <c r="A7355" s="3"/>
    </row>
    <row r="7356" spans="1:1" x14ac:dyDescent="0.25">
      <c r="A7356" s="3"/>
    </row>
    <row r="7357" spans="1:1" x14ac:dyDescent="0.25">
      <c r="A7357" s="3"/>
    </row>
    <row r="7358" spans="1:1" x14ac:dyDescent="0.25">
      <c r="A7358" s="3"/>
    </row>
    <row r="7359" spans="1:1" x14ac:dyDescent="0.25">
      <c r="A7359" s="3"/>
    </row>
    <row r="7360" spans="1:1" x14ac:dyDescent="0.25">
      <c r="A7360" s="3"/>
    </row>
    <row r="7361" spans="1:1" x14ac:dyDescent="0.25">
      <c r="A7361" s="3"/>
    </row>
    <row r="7362" spans="1:1" x14ac:dyDescent="0.25">
      <c r="A7362" s="3"/>
    </row>
    <row r="7363" spans="1:1" x14ac:dyDescent="0.25">
      <c r="A7363" s="3"/>
    </row>
    <row r="7364" spans="1:1" x14ac:dyDescent="0.25">
      <c r="A7364" s="3"/>
    </row>
    <row r="7365" spans="1:1" x14ac:dyDescent="0.25">
      <c r="A7365" s="3"/>
    </row>
    <row r="7366" spans="1:1" x14ac:dyDescent="0.25">
      <c r="A7366" s="3"/>
    </row>
    <row r="7367" spans="1:1" x14ac:dyDescent="0.25">
      <c r="A7367" s="3"/>
    </row>
    <row r="7368" spans="1:1" x14ac:dyDescent="0.25">
      <c r="A7368" s="3"/>
    </row>
    <row r="7369" spans="1:1" x14ac:dyDescent="0.25">
      <c r="A7369" s="3"/>
    </row>
    <row r="7370" spans="1:1" x14ac:dyDescent="0.25">
      <c r="A7370" s="3"/>
    </row>
    <row r="7371" spans="1:1" x14ac:dyDescent="0.25">
      <c r="A7371" s="3"/>
    </row>
    <row r="7372" spans="1:1" x14ac:dyDescent="0.25">
      <c r="A7372" s="3"/>
    </row>
    <row r="7373" spans="1:1" x14ac:dyDescent="0.25">
      <c r="A7373" s="3"/>
    </row>
    <row r="7374" spans="1:1" x14ac:dyDescent="0.25">
      <c r="A7374" s="3"/>
    </row>
    <row r="7375" spans="1:1" x14ac:dyDescent="0.25">
      <c r="A7375" s="3"/>
    </row>
    <row r="7376" spans="1:1" x14ac:dyDescent="0.25">
      <c r="A7376" s="3"/>
    </row>
    <row r="7377" spans="1:1" x14ac:dyDescent="0.25">
      <c r="A7377" s="3"/>
    </row>
    <row r="7378" spans="1:1" x14ac:dyDescent="0.25">
      <c r="A7378" s="3"/>
    </row>
    <row r="7379" spans="1:1" x14ac:dyDescent="0.25">
      <c r="A7379" s="3"/>
    </row>
    <row r="7380" spans="1:1" x14ac:dyDescent="0.25">
      <c r="A7380" s="3"/>
    </row>
    <row r="7381" spans="1:1" x14ac:dyDescent="0.25">
      <c r="A7381" s="3"/>
    </row>
    <row r="7382" spans="1:1" x14ac:dyDescent="0.25">
      <c r="A7382" s="3"/>
    </row>
    <row r="7383" spans="1:1" x14ac:dyDescent="0.25">
      <c r="A7383" s="3"/>
    </row>
    <row r="7384" spans="1:1" x14ac:dyDescent="0.25">
      <c r="A7384" s="3"/>
    </row>
    <row r="7385" spans="1:1" x14ac:dyDescent="0.25">
      <c r="A7385" s="3"/>
    </row>
    <row r="7386" spans="1:1" x14ac:dyDescent="0.25">
      <c r="A7386" s="3"/>
    </row>
    <row r="7387" spans="1:1" x14ac:dyDescent="0.25">
      <c r="A7387" s="3"/>
    </row>
    <row r="7388" spans="1:1" x14ac:dyDescent="0.25">
      <c r="A7388" s="3"/>
    </row>
    <row r="7389" spans="1:1" x14ac:dyDescent="0.25">
      <c r="A7389" s="3"/>
    </row>
    <row r="7390" spans="1:1" x14ac:dyDescent="0.25">
      <c r="A7390" s="3"/>
    </row>
    <row r="7391" spans="1:1" x14ac:dyDescent="0.25">
      <c r="A7391" s="3"/>
    </row>
    <row r="7392" spans="1:1" x14ac:dyDescent="0.25">
      <c r="A7392" s="3"/>
    </row>
    <row r="7393" spans="1:1" x14ac:dyDescent="0.25">
      <c r="A7393" s="3"/>
    </row>
    <row r="7394" spans="1:1" x14ac:dyDescent="0.25">
      <c r="A7394" s="3"/>
    </row>
    <row r="7395" spans="1:1" x14ac:dyDescent="0.25">
      <c r="A7395" s="3"/>
    </row>
    <row r="7396" spans="1:1" x14ac:dyDescent="0.25">
      <c r="A7396" s="3"/>
    </row>
    <row r="7397" spans="1:1" x14ac:dyDescent="0.25">
      <c r="A7397" s="3"/>
    </row>
    <row r="7398" spans="1:1" x14ac:dyDescent="0.25">
      <c r="A7398" s="3"/>
    </row>
    <row r="7399" spans="1:1" x14ac:dyDescent="0.25">
      <c r="A7399" s="3"/>
    </row>
    <row r="7400" spans="1:1" x14ac:dyDescent="0.25">
      <c r="A7400" s="3"/>
    </row>
    <row r="7401" spans="1:1" x14ac:dyDescent="0.25">
      <c r="A7401" s="3"/>
    </row>
    <row r="7402" spans="1:1" x14ac:dyDescent="0.25">
      <c r="A7402" s="3"/>
    </row>
    <row r="7403" spans="1:1" x14ac:dyDescent="0.25">
      <c r="A7403" s="3"/>
    </row>
    <row r="7404" spans="1:1" x14ac:dyDescent="0.25">
      <c r="A7404" s="3"/>
    </row>
    <row r="7405" spans="1:1" x14ac:dyDescent="0.25">
      <c r="A7405" s="3"/>
    </row>
    <row r="7406" spans="1:1" x14ac:dyDescent="0.25">
      <c r="A7406" s="3"/>
    </row>
    <row r="7407" spans="1:1" x14ac:dyDescent="0.25">
      <c r="A7407" s="3"/>
    </row>
    <row r="7408" spans="1:1" x14ac:dyDescent="0.25">
      <c r="A7408" s="3"/>
    </row>
    <row r="7409" spans="1:1" x14ac:dyDescent="0.25">
      <c r="A7409" s="3"/>
    </row>
    <row r="7410" spans="1:1" x14ac:dyDescent="0.25">
      <c r="A7410" s="3"/>
    </row>
    <row r="7411" spans="1:1" x14ac:dyDescent="0.25">
      <c r="A7411" s="3"/>
    </row>
    <row r="7412" spans="1:1" x14ac:dyDescent="0.25">
      <c r="A7412" s="3"/>
    </row>
    <row r="7413" spans="1:1" x14ac:dyDescent="0.25">
      <c r="A7413" s="3"/>
    </row>
    <row r="7414" spans="1:1" x14ac:dyDescent="0.25">
      <c r="A7414" s="3"/>
    </row>
    <row r="7415" spans="1:1" x14ac:dyDescent="0.25">
      <c r="A7415" s="3"/>
    </row>
    <row r="7416" spans="1:1" x14ac:dyDescent="0.25">
      <c r="A7416" s="3"/>
    </row>
    <row r="7417" spans="1:1" x14ac:dyDescent="0.25">
      <c r="A7417" s="3"/>
    </row>
    <row r="7418" spans="1:1" x14ac:dyDescent="0.25">
      <c r="A7418" s="3"/>
    </row>
    <row r="7419" spans="1:1" x14ac:dyDescent="0.25">
      <c r="A7419" s="3"/>
    </row>
    <row r="7420" spans="1:1" x14ac:dyDescent="0.25">
      <c r="A7420" s="3"/>
    </row>
    <row r="7421" spans="1:1" x14ac:dyDescent="0.25">
      <c r="A7421" s="3"/>
    </row>
    <row r="7422" spans="1:1" x14ac:dyDescent="0.25">
      <c r="A7422" s="3"/>
    </row>
    <row r="7423" spans="1:1" x14ac:dyDescent="0.25">
      <c r="A7423" s="3"/>
    </row>
    <row r="7424" spans="1:1" x14ac:dyDescent="0.25">
      <c r="A7424" s="3"/>
    </row>
    <row r="7425" spans="1:1" x14ac:dyDescent="0.25">
      <c r="A7425" s="3"/>
    </row>
    <row r="7426" spans="1:1" x14ac:dyDescent="0.25">
      <c r="A7426" s="3"/>
    </row>
    <row r="7427" spans="1:1" x14ac:dyDescent="0.25">
      <c r="A7427" s="3"/>
    </row>
    <row r="7428" spans="1:1" x14ac:dyDescent="0.25">
      <c r="A7428" s="3"/>
    </row>
    <row r="7429" spans="1:1" x14ac:dyDescent="0.25">
      <c r="A7429" s="3"/>
    </row>
    <row r="7430" spans="1:1" x14ac:dyDescent="0.25">
      <c r="A7430" s="3"/>
    </row>
    <row r="7431" spans="1:1" x14ac:dyDescent="0.25">
      <c r="A7431" s="3"/>
    </row>
    <row r="7432" spans="1:1" x14ac:dyDescent="0.25">
      <c r="A7432" s="3"/>
    </row>
    <row r="7433" spans="1:1" x14ac:dyDescent="0.25">
      <c r="A7433" s="3"/>
    </row>
    <row r="7434" spans="1:1" x14ac:dyDescent="0.25">
      <c r="A7434" s="3"/>
    </row>
    <row r="7435" spans="1:1" x14ac:dyDescent="0.25">
      <c r="A7435" s="3"/>
    </row>
    <row r="7436" spans="1:1" x14ac:dyDescent="0.25">
      <c r="A7436" s="3"/>
    </row>
    <row r="7437" spans="1:1" x14ac:dyDescent="0.25">
      <c r="A7437" s="3"/>
    </row>
    <row r="7438" spans="1:1" x14ac:dyDescent="0.25">
      <c r="A7438" s="3"/>
    </row>
    <row r="7439" spans="1:1" x14ac:dyDescent="0.25">
      <c r="A7439" s="3"/>
    </row>
    <row r="7440" spans="1:1" x14ac:dyDescent="0.25">
      <c r="A7440" s="3"/>
    </row>
    <row r="7441" spans="1:1" x14ac:dyDescent="0.25">
      <c r="A7441" s="3"/>
    </row>
    <row r="7442" spans="1:1" x14ac:dyDescent="0.25">
      <c r="A7442" s="3"/>
    </row>
    <row r="7443" spans="1:1" x14ac:dyDescent="0.25">
      <c r="A7443" s="3"/>
    </row>
    <row r="7444" spans="1:1" x14ac:dyDescent="0.25">
      <c r="A7444" s="3"/>
    </row>
    <row r="7445" spans="1:1" x14ac:dyDescent="0.25">
      <c r="A7445" s="3"/>
    </row>
    <row r="7446" spans="1:1" x14ac:dyDescent="0.25">
      <c r="A7446" s="3"/>
    </row>
    <row r="7447" spans="1:1" x14ac:dyDescent="0.25">
      <c r="A7447" s="3"/>
    </row>
    <row r="7448" spans="1:1" x14ac:dyDescent="0.25">
      <c r="A7448" s="3"/>
    </row>
    <row r="7449" spans="1:1" x14ac:dyDescent="0.25">
      <c r="A7449" s="3"/>
    </row>
    <row r="7450" spans="1:1" x14ac:dyDescent="0.25">
      <c r="A7450" s="3"/>
    </row>
    <row r="7451" spans="1:1" x14ac:dyDescent="0.25">
      <c r="A7451" s="3"/>
    </row>
    <row r="7452" spans="1:1" x14ac:dyDescent="0.25">
      <c r="A7452" s="3"/>
    </row>
    <row r="7453" spans="1:1" x14ac:dyDescent="0.25">
      <c r="A7453" s="3"/>
    </row>
    <row r="7454" spans="1:1" x14ac:dyDescent="0.25">
      <c r="A7454" s="3"/>
    </row>
    <row r="7455" spans="1:1" x14ac:dyDescent="0.25">
      <c r="A7455" s="3"/>
    </row>
    <row r="7456" spans="1:1" x14ac:dyDescent="0.25">
      <c r="A7456" s="3"/>
    </row>
    <row r="7457" spans="1:1" x14ac:dyDescent="0.25">
      <c r="A7457" s="3"/>
    </row>
    <row r="7458" spans="1:1" x14ac:dyDescent="0.25">
      <c r="A7458" s="3"/>
    </row>
    <row r="7459" spans="1:1" x14ac:dyDescent="0.25">
      <c r="A7459" s="3"/>
    </row>
    <row r="7460" spans="1:1" x14ac:dyDescent="0.25">
      <c r="A7460" s="3"/>
    </row>
    <row r="7461" spans="1:1" x14ac:dyDescent="0.25">
      <c r="A7461" s="3"/>
    </row>
    <row r="7462" spans="1:1" x14ac:dyDescent="0.25">
      <c r="A7462" s="3"/>
    </row>
    <row r="7463" spans="1:1" x14ac:dyDescent="0.25">
      <c r="A7463" s="3"/>
    </row>
    <row r="7464" spans="1:1" x14ac:dyDescent="0.25">
      <c r="A7464" s="3"/>
    </row>
    <row r="7465" spans="1:1" x14ac:dyDescent="0.25">
      <c r="A7465" s="3"/>
    </row>
    <row r="7466" spans="1:1" x14ac:dyDescent="0.25">
      <c r="A7466" s="3"/>
    </row>
    <row r="7467" spans="1:1" x14ac:dyDescent="0.25">
      <c r="A7467" s="3"/>
    </row>
    <row r="7468" spans="1:1" x14ac:dyDescent="0.25">
      <c r="A7468" s="3"/>
    </row>
    <row r="7469" spans="1:1" x14ac:dyDescent="0.25">
      <c r="A7469" s="3"/>
    </row>
    <row r="7470" spans="1:1" x14ac:dyDescent="0.25">
      <c r="A7470" s="3"/>
    </row>
    <row r="7471" spans="1:1" x14ac:dyDescent="0.25">
      <c r="A7471" s="3"/>
    </row>
    <row r="7472" spans="1:1" x14ac:dyDescent="0.25">
      <c r="A7472" s="3"/>
    </row>
    <row r="7473" spans="1:1" x14ac:dyDescent="0.25">
      <c r="A7473" s="3"/>
    </row>
    <row r="7474" spans="1:1" x14ac:dyDescent="0.25">
      <c r="A7474" s="3"/>
    </row>
    <row r="7475" spans="1:1" x14ac:dyDescent="0.25">
      <c r="A7475" s="3"/>
    </row>
    <row r="7476" spans="1:1" x14ac:dyDescent="0.25">
      <c r="A7476" s="3"/>
    </row>
    <row r="7477" spans="1:1" x14ac:dyDescent="0.25">
      <c r="A7477" s="3"/>
    </row>
    <row r="7478" spans="1:1" x14ac:dyDescent="0.25">
      <c r="A7478" s="3"/>
    </row>
    <row r="7479" spans="1:1" x14ac:dyDescent="0.25">
      <c r="A7479" s="3"/>
    </row>
    <row r="7480" spans="1:1" x14ac:dyDescent="0.25">
      <c r="A7480" s="3"/>
    </row>
    <row r="7481" spans="1:1" x14ac:dyDescent="0.25">
      <c r="A7481" s="3"/>
    </row>
    <row r="7482" spans="1:1" x14ac:dyDescent="0.25">
      <c r="A7482" s="3"/>
    </row>
    <row r="7483" spans="1:1" x14ac:dyDescent="0.25">
      <c r="A7483" s="3"/>
    </row>
    <row r="7484" spans="1:1" x14ac:dyDescent="0.25">
      <c r="A7484" s="3"/>
    </row>
    <row r="7485" spans="1:1" x14ac:dyDescent="0.25">
      <c r="A7485" s="3"/>
    </row>
    <row r="7486" spans="1:1" x14ac:dyDescent="0.25">
      <c r="A7486" s="3"/>
    </row>
    <row r="7487" spans="1:1" x14ac:dyDescent="0.25">
      <c r="A7487" s="3"/>
    </row>
    <row r="7488" spans="1:1" x14ac:dyDescent="0.25">
      <c r="A7488" s="3"/>
    </row>
    <row r="7489" spans="1:1" x14ac:dyDescent="0.25">
      <c r="A7489" s="3"/>
    </row>
    <row r="7490" spans="1:1" x14ac:dyDescent="0.25">
      <c r="A7490" s="3"/>
    </row>
    <row r="7491" spans="1:1" x14ac:dyDescent="0.25">
      <c r="A7491" s="3"/>
    </row>
    <row r="7492" spans="1:1" x14ac:dyDescent="0.25">
      <c r="A7492" s="3"/>
    </row>
    <row r="7493" spans="1:1" x14ac:dyDescent="0.25">
      <c r="A7493" s="3"/>
    </row>
    <row r="7494" spans="1:1" x14ac:dyDescent="0.25">
      <c r="A7494" s="3"/>
    </row>
    <row r="7495" spans="1:1" x14ac:dyDescent="0.25">
      <c r="A7495" s="3"/>
    </row>
    <row r="7496" spans="1:1" x14ac:dyDescent="0.25">
      <c r="A7496" s="3"/>
    </row>
    <row r="7497" spans="1:1" x14ac:dyDescent="0.25">
      <c r="A7497" s="3"/>
    </row>
    <row r="7498" spans="1:1" x14ac:dyDescent="0.25">
      <c r="A7498" s="3"/>
    </row>
    <row r="7499" spans="1:1" x14ac:dyDescent="0.25">
      <c r="A7499" s="3"/>
    </row>
    <row r="7500" spans="1:1" x14ac:dyDescent="0.25">
      <c r="A7500" s="3"/>
    </row>
    <row r="7501" spans="1:1" x14ac:dyDescent="0.25">
      <c r="A7501" s="3"/>
    </row>
    <row r="7502" spans="1:1" x14ac:dyDescent="0.25">
      <c r="A7502" s="3"/>
    </row>
    <row r="7503" spans="1:1" x14ac:dyDescent="0.25">
      <c r="A7503" s="3"/>
    </row>
    <row r="7504" spans="1:1" x14ac:dyDescent="0.25">
      <c r="A7504" s="3"/>
    </row>
    <row r="7505" spans="1:1" x14ac:dyDescent="0.25">
      <c r="A7505" s="3"/>
    </row>
    <row r="7506" spans="1:1" x14ac:dyDescent="0.25">
      <c r="A7506" s="3"/>
    </row>
    <row r="7507" spans="1:1" x14ac:dyDescent="0.25">
      <c r="A7507" s="3"/>
    </row>
    <row r="7508" spans="1:1" x14ac:dyDescent="0.25">
      <c r="A7508" s="3"/>
    </row>
    <row r="7509" spans="1:1" x14ac:dyDescent="0.25">
      <c r="A7509" s="3"/>
    </row>
    <row r="7510" spans="1:1" x14ac:dyDescent="0.25">
      <c r="A7510" s="3"/>
    </row>
    <row r="7511" spans="1:1" x14ac:dyDescent="0.25">
      <c r="A7511" s="3"/>
    </row>
    <row r="7512" spans="1:1" x14ac:dyDescent="0.25">
      <c r="A7512" s="3"/>
    </row>
    <row r="7513" spans="1:1" x14ac:dyDescent="0.25">
      <c r="A7513" s="3"/>
    </row>
    <row r="7514" spans="1:1" x14ac:dyDescent="0.25">
      <c r="A7514" s="3"/>
    </row>
    <row r="7515" spans="1:1" x14ac:dyDescent="0.25">
      <c r="A7515" s="3"/>
    </row>
    <row r="7516" spans="1:1" x14ac:dyDescent="0.25">
      <c r="A7516" s="3"/>
    </row>
    <row r="7517" spans="1:1" x14ac:dyDescent="0.25">
      <c r="A7517" s="3"/>
    </row>
    <row r="7518" spans="1:1" x14ac:dyDescent="0.25">
      <c r="A7518" s="3"/>
    </row>
    <row r="7519" spans="1:1" x14ac:dyDescent="0.25">
      <c r="A7519" s="3"/>
    </row>
    <row r="7520" spans="1:1" x14ac:dyDescent="0.25">
      <c r="A7520" s="3"/>
    </row>
    <row r="7521" spans="1:1" x14ac:dyDescent="0.25">
      <c r="A7521" s="3"/>
    </row>
    <row r="7522" spans="1:1" x14ac:dyDescent="0.25">
      <c r="A7522" s="3"/>
    </row>
    <row r="7523" spans="1:1" x14ac:dyDescent="0.25">
      <c r="A7523" s="3"/>
    </row>
    <row r="7524" spans="1:1" x14ac:dyDescent="0.25">
      <c r="A7524" s="3"/>
    </row>
    <row r="7525" spans="1:1" x14ac:dyDescent="0.25">
      <c r="A7525" s="3"/>
    </row>
    <row r="7526" spans="1:1" x14ac:dyDescent="0.25">
      <c r="A7526" s="3"/>
    </row>
    <row r="7527" spans="1:1" x14ac:dyDescent="0.25">
      <c r="A7527" s="3"/>
    </row>
    <row r="7528" spans="1:1" x14ac:dyDescent="0.25">
      <c r="A7528" s="3"/>
    </row>
    <row r="7529" spans="1:1" x14ac:dyDescent="0.25">
      <c r="A7529" s="3"/>
    </row>
    <row r="7530" spans="1:1" x14ac:dyDescent="0.25">
      <c r="A7530" s="3"/>
    </row>
    <row r="7531" spans="1:1" x14ac:dyDescent="0.25">
      <c r="A7531" s="3"/>
    </row>
    <row r="7532" spans="1:1" x14ac:dyDescent="0.25">
      <c r="A7532" s="3"/>
    </row>
    <row r="7533" spans="1:1" x14ac:dyDescent="0.25">
      <c r="A7533" s="3"/>
    </row>
    <row r="7534" spans="1:1" x14ac:dyDescent="0.25">
      <c r="A7534" s="3"/>
    </row>
    <row r="7535" spans="1:1" x14ac:dyDescent="0.25">
      <c r="A7535" s="3"/>
    </row>
    <row r="7536" spans="1:1" x14ac:dyDescent="0.25">
      <c r="A7536" s="3"/>
    </row>
    <row r="7537" spans="1:1" x14ac:dyDescent="0.25">
      <c r="A7537" s="3"/>
    </row>
    <row r="7538" spans="1:1" x14ac:dyDescent="0.25">
      <c r="A7538" s="3"/>
    </row>
    <row r="7539" spans="1:1" x14ac:dyDescent="0.25">
      <c r="A7539" s="3"/>
    </row>
    <row r="7540" spans="1:1" x14ac:dyDescent="0.25">
      <c r="A7540" s="3"/>
    </row>
    <row r="7541" spans="1:1" x14ac:dyDescent="0.25">
      <c r="A7541" s="3"/>
    </row>
    <row r="7542" spans="1:1" x14ac:dyDescent="0.25">
      <c r="A7542" s="3"/>
    </row>
    <row r="7543" spans="1:1" x14ac:dyDescent="0.25">
      <c r="A7543" s="3"/>
    </row>
    <row r="7544" spans="1:1" x14ac:dyDescent="0.25">
      <c r="A7544" s="3"/>
    </row>
    <row r="7545" spans="1:1" x14ac:dyDescent="0.25">
      <c r="A7545" s="3"/>
    </row>
    <row r="7546" spans="1:1" x14ac:dyDescent="0.25">
      <c r="A7546" s="3"/>
    </row>
    <row r="7547" spans="1:1" x14ac:dyDescent="0.25">
      <c r="A7547" s="3"/>
    </row>
    <row r="7548" spans="1:1" x14ac:dyDescent="0.25">
      <c r="A7548" s="3"/>
    </row>
    <row r="7549" spans="1:1" x14ac:dyDescent="0.25">
      <c r="A7549" s="3"/>
    </row>
    <row r="7550" spans="1:1" x14ac:dyDescent="0.25">
      <c r="A7550" s="3"/>
    </row>
    <row r="7551" spans="1:1" x14ac:dyDescent="0.25">
      <c r="A7551" s="3"/>
    </row>
    <row r="7552" spans="1:1" x14ac:dyDescent="0.25">
      <c r="A7552" s="3"/>
    </row>
    <row r="7553" spans="1:1" x14ac:dyDescent="0.25">
      <c r="A7553" s="3"/>
    </row>
    <row r="7554" spans="1:1" x14ac:dyDescent="0.25">
      <c r="A7554" s="3"/>
    </row>
    <row r="7555" spans="1:1" x14ac:dyDescent="0.25">
      <c r="A7555" s="3"/>
    </row>
    <row r="7556" spans="1:1" x14ac:dyDescent="0.25">
      <c r="A7556" s="3"/>
    </row>
    <row r="7557" spans="1:1" x14ac:dyDescent="0.25">
      <c r="A7557" s="3"/>
    </row>
    <row r="7558" spans="1:1" x14ac:dyDescent="0.25">
      <c r="A7558" s="3"/>
    </row>
    <row r="7559" spans="1:1" x14ac:dyDescent="0.25">
      <c r="A7559" s="3"/>
    </row>
    <row r="7560" spans="1:1" x14ac:dyDescent="0.25">
      <c r="A7560" s="3"/>
    </row>
    <row r="7561" spans="1:1" x14ac:dyDescent="0.25">
      <c r="A7561" s="3"/>
    </row>
    <row r="7562" spans="1:1" x14ac:dyDescent="0.25">
      <c r="A7562" s="3"/>
    </row>
    <row r="7563" spans="1:1" x14ac:dyDescent="0.25">
      <c r="A7563" s="3"/>
    </row>
    <row r="7564" spans="1:1" x14ac:dyDescent="0.25">
      <c r="A7564" s="3"/>
    </row>
    <row r="7565" spans="1:1" x14ac:dyDescent="0.25">
      <c r="A7565" s="3"/>
    </row>
    <row r="7566" spans="1:1" x14ac:dyDescent="0.25">
      <c r="A7566" s="3"/>
    </row>
    <row r="7567" spans="1:1" x14ac:dyDescent="0.25">
      <c r="A7567" s="3"/>
    </row>
    <row r="7568" spans="1:1" x14ac:dyDescent="0.25">
      <c r="A7568" s="3"/>
    </row>
    <row r="7569" spans="1:1" x14ac:dyDescent="0.25">
      <c r="A7569" s="3"/>
    </row>
    <row r="7570" spans="1:1" x14ac:dyDescent="0.25">
      <c r="A7570" s="3"/>
    </row>
    <row r="7571" spans="1:1" x14ac:dyDescent="0.25">
      <c r="A7571" s="3"/>
    </row>
    <row r="7572" spans="1:1" x14ac:dyDescent="0.25">
      <c r="A7572" s="3"/>
    </row>
    <row r="7573" spans="1:1" x14ac:dyDescent="0.25">
      <c r="A7573" s="3"/>
    </row>
    <row r="7574" spans="1:1" x14ac:dyDescent="0.25">
      <c r="A7574" s="3"/>
    </row>
    <row r="7575" spans="1:1" x14ac:dyDescent="0.25">
      <c r="A7575" s="3"/>
    </row>
    <row r="7576" spans="1:1" x14ac:dyDescent="0.25">
      <c r="A7576" s="3"/>
    </row>
    <row r="7577" spans="1:1" x14ac:dyDescent="0.25">
      <c r="A7577" s="3"/>
    </row>
    <row r="7578" spans="1:1" x14ac:dyDescent="0.25">
      <c r="A7578" s="3"/>
    </row>
    <row r="7579" spans="1:1" x14ac:dyDescent="0.25">
      <c r="A7579" s="3"/>
    </row>
    <row r="7580" spans="1:1" x14ac:dyDescent="0.25">
      <c r="A7580" s="3"/>
    </row>
    <row r="7581" spans="1:1" x14ac:dyDescent="0.25">
      <c r="A7581" s="3"/>
    </row>
    <row r="7582" spans="1:1" x14ac:dyDescent="0.25">
      <c r="A7582" s="3"/>
    </row>
    <row r="7583" spans="1:1" x14ac:dyDescent="0.25">
      <c r="A7583" s="3"/>
    </row>
    <row r="7584" spans="1:1" x14ac:dyDescent="0.25">
      <c r="A7584" s="3"/>
    </row>
    <row r="7585" spans="1:1" x14ac:dyDescent="0.25">
      <c r="A7585" s="3"/>
    </row>
    <row r="7586" spans="1:1" x14ac:dyDescent="0.25">
      <c r="A7586" s="3"/>
    </row>
    <row r="7587" spans="1:1" x14ac:dyDescent="0.25">
      <c r="A7587" s="3"/>
    </row>
    <row r="7588" spans="1:1" x14ac:dyDescent="0.25">
      <c r="A7588" s="3"/>
    </row>
    <row r="7589" spans="1:1" x14ac:dyDescent="0.25">
      <c r="A7589" s="3"/>
    </row>
    <row r="7590" spans="1:1" x14ac:dyDescent="0.25">
      <c r="A7590" s="3"/>
    </row>
    <row r="7591" spans="1:1" x14ac:dyDescent="0.25">
      <c r="A7591" s="3"/>
    </row>
    <row r="7592" spans="1:1" x14ac:dyDescent="0.25">
      <c r="A7592" s="3"/>
    </row>
    <row r="7593" spans="1:1" x14ac:dyDescent="0.25">
      <c r="A7593" s="3"/>
    </row>
    <row r="7594" spans="1:1" x14ac:dyDescent="0.25">
      <c r="A7594" s="3"/>
    </row>
    <row r="7595" spans="1:1" x14ac:dyDescent="0.25">
      <c r="A7595" s="3"/>
    </row>
    <row r="7596" spans="1:1" x14ac:dyDescent="0.25">
      <c r="A7596" s="3"/>
    </row>
    <row r="7597" spans="1:1" x14ac:dyDescent="0.25">
      <c r="A7597" s="3"/>
    </row>
    <row r="7598" spans="1:1" x14ac:dyDescent="0.25">
      <c r="A7598" s="3"/>
    </row>
    <row r="7599" spans="1:1" x14ac:dyDescent="0.25">
      <c r="A7599" s="3"/>
    </row>
    <row r="7600" spans="1:1" x14ac:dyDescent="0.25">
      <c r="A7600" s="3"/>
    </row>
    <row r="7601" spans="1:1" x14ac:dyDescent="0.25">
      <c r="A7601" s="3"/>
    </row>
    <row r="7602" spans="1:1" x14ac:dyDescent="0.25">
      <c r="A7602" s="3"/>
    </row>
    <row r="7603" spans="1:1" x14ac:dyDescent="0.25">
      <c r="A7603" s="3"/>
    </row>
    <row r="7604" spans="1:1" x14ac:dyDescent="0.25">
      <c r="A7604" s="3"/>
    </row>
    <row r="7605" spans="1:1" x14ac:dyDescent="0.25">
      <c r="A7605" s="3"/>
    </row>
    <row r="7606" spans="1:1" x14ac:dyDescent="0.25">
      <c r="A7606" s="3"/>
    </row>
    <row r="7607" spans="1:1" x14ac:dyDescent="0.25">
      <c r="A7607" s="3"/>
    </row>
    <row r="7608" spans="1:1" x14ac:dyDescent="0.25">
      <c r="A7608" s="3"/>
    </row>
    <row r="7609" spans="1:1" x14ac:dyDescent="0.25">
      <c r="A7609" s="3"/>
    </row>
    <row r="7610" spans="1:1" x14ac:dyDescent="0.25">
      <c r="A7610" s="3"/>
    </row>
    <row r="7611" spans="1:1" x14ac:dyDescent="0.25">
      <c r="A7611" s="3"/>
    </row>
    <row r="7612" spans="1:1" x14ac:dyDescent="0.25">
      <c r="A7612" s="3"/>
    </row>
    <row r="7613" spans="1:1" x14ac:dyDescent="0.25">
      <c r="A7613" s="3"/>
    </row>
    <row r="7614" spans="1:1" x14ac:dyDescent="0.25">
      <c r="A7614" s="3"/>
    </row>
    <row r="7615" spans="1:1" x14ac:dyDescent="0.25">
      <c r="A7615" s="3"/>
    </row>
    <row r="7616" spans="1:1" x14ac:dyDescent="0.25">
      <c r="A7616" s="3"/>
    </row>
    <row r="7617" spans="1:1" x14ac:dyDescent="0.25">
      <c r="A7617" s="3"/>
    </row>
    <row r="7618" spans="1:1" x14ac:dyDescent="0.25">
      <c r="A7618" s="3"/>
    </row>
    <row r="7619" spans="1:1" x14ac:dyDescent="0.25">
      <c r="A7619" s="3"/>
    </row>
    <row r="7620" spans="1:1" x14ac:dyDescent="0.25">
      <c r="A7620" s="3"/>
    </row>
    <row r="7621" spans="1:1" x14ac:dyDescent="0.25">
      <c r="A7621" s="3"/>
    </row>
    <row r="7622" spans="1:1" x14ac:dyDescent="0.25">
      <c r="A7622" s="3"/>
    </row>
    <row r="7623" spans="1:1" x14ac:dyDescent="0.25">
      <c r="A7623" s="3"/>
    </row>
    <row r="7624" spans="1:1" x14ac:dyDescent="0.25">
      <c r="A7624" s="3"/>
    </row>
    <row r="7625" spans="1:1" x14ac:dyDescent="0.25">
      <c r="A7625" s="3"/>
    </row>
    <row r="7626" spans="1:1" x14ac:dyDescent="0.25">
      <c r="A7626" s="3"/>
    </row>
    <row r="7627" spans="1:1" x14ac:dyDescent="0.25">
      <c r="A7627" s="3"/>
    </row>
    <row r="7628" spans="1:1" x14ac:dyDescent="0.25">
      <c r="A7628" s="3"/>
    </row>
    <row r="7629" spans="1:1" x14ac:dyDescent="0.25">
      <c r="A7629" s="3"/>
    </row>
    <row r="7630" spans="1:1" x14ac:dyDescent="0.25">
      <c r="A7630" s="3"/>
    </row>
    <row r="7631" spans="1:1" x14ac:dyDescent="0.25">
      <c r="A7631" s="3"/>
    </row>
    <row r="7632" spans="1:1" x14ac:dyDescent="0.25">
      <c r="A7632" s="3"/>
    </row>
    <row r="7633" spans="1:1" x14ac:dyDescent="0.25">
      <c r="A7633" s="3"/>
    </row>
    <row r="7634" spans="1:1" x14ac:dyDescent="0.25">
      <c r="A7634" s="3"/>
    </row>
    <row r="7635" spans="1:1" x14ac:dyDescent="0.25">
      <c r="A7635" s="3"/>
    </row>
    <row r="7636" spans="1:1" x14ac:dyDescent="0.25">
      <c r="A7636" s="3"/>
    </row>
    <row r="7637" spans="1:1" x14ac:dyDescent="0.25">
      <c r="A7637" s="3"/>
    </row>
    <row r="7638" spans="1:1" x14ac:dyDescent="0.25">
      <c r="A7638" s="3"/>
    </row>
    <row r="7639" spans="1:1" x14ac:dyDescent="0.25">
      <c r="A7639" s="3"/>
    </row>
    <row r="7640" spans="1:1" x14ac:dyDescent="0.25">
      <c r="A7640" s="3"/>
    </row>
    <row r="7641" spans="1:1" x14ac:dyDescent="0.25">
      <c r="A7641" s="3"/>
    </row>
    <row r="7642" spans="1:1" x14ac:dyDescent="0.25">
      <c r="A7642" s="3"/>
    </row>
    <row r="7643" spans="1:1" x14ac:dyDescent="0.25">
      <c r="A7643" s="3"/>
    </row>
    <row r="7644" spans="1:1" x14ac:dyDescent="0.25">
      <c r="A7644" s="3"/>
    </row>
    <row r="7645" spans="1:1" x14ac:dyDescent="0.25">
      <c r="A7645" s="3"/>
    </row>
    <row r="7646" spans="1:1" x14ac:dyDescent="0.25">
      <c r="A7646" s="3"/>
    </row>
    <row r="7647" spans="1:1" x14ac:dyDescent="0.25">
      <c r="A7647" s="3"/>
    </row>
    <row r="7648" spans="1:1" x14ac:dyDescent="0.25">
      <c r="A7648" s="3"/>
    </row>
    <row r="7649" spans="1:1" x14ac:dyDescent="0.25">
      <c r="A7649" s="3"/>
    </row>
    <row r="7650" spans="1:1" x14ac:dyDescent="0.25">
      <c r="A7650" s="3"/>
    </row>
    <row r="7651" spans="1:1" x14ac:dyDescent="0.25">
      <c r="A7651" s="3"/>
    </row>
    <row r="7652" spans="1:1" x14ac:dyDescent="0.25">
      <c r="A7652" s="3"/>
    </row>
    <row r="7653" spans="1:1" x14ac:dyDescent="0.25">
      <c r="A7653" s="3"/>
    </row>
    <row r="7654" spans="1:1" x14ac:dyDescent="0.25">
      <c r="A7654" s="3"/>
    </row>
    <row r="7655" spans="1:1" x14ac:dyDescent="0.25">
      <c r="A7655" s="3"/>
    </row>
    <row r="7656" spans="1:1" x14ac:dyDescent="0.25">
      <c r="A7656" s="3"/>
    </row>
    <row r="7657" spans="1:1" x14ac:dyDescent="0.25">
      <c r="A7657" s="3"/>
    </row>
    <row r="7658" spans="1:1" x14ac:dyDescent="0.25">
      <c r="A7658" s="3"/>
    </row>
    <row r="7659" spans="1:1" x14ac:dyDescent="0.25">
      <c r="A7659" s="3"/>
    </row>
    <row r="7660" spans="1:1" x14ac:dyDescent="0.25">
      <c r="A7660" s="3"/>
    </row>
    <row r="7661" spans="1:1" x14ac:dyDescent="0.25">
      <c r="A7661" s="3"/>
    </row>
    <row r="7662" spans="1:1" x14ac:dyDescent="0.25">
      <c r="A7662" s="3"/>
    </row>
    <row r="7663" spans="1:1" x14ac:dyDescent="0.25">
      <c r="A7663" s="3"/>
    </row>
    <row r="7664" spans="1:1" x14ac:dyDescent="0.25">
      <c r="A7664" s="3"/>
    </row>
    <row r="7665" spans="1:1" x14ac:dyDescent="0.25">
      <c r="A7665" s="3"/>
    </row>
    <row r="7666" spans="1:1" x14ac:dyDescent="0.25">
      <c r="A7666" s="3"/>
    </row>
    <row r="7667" spans="1:1" x14ac:dyDescent="0.25">
      <c r="A7667" s="3"/>
    </row>
    <row r="7668" spans="1:1" x14ac:dyDescent="0.25">
      <c r="A7668" s="3"/>
    </row>
    <row r="7669" spans="1:1" x14ac:dyDescent="0.25">
      <c r="A7669" s="3"/>
    </row>
    <row r="7670" spans="1:1" x14ac:dyDescent="0.25">
      <c r="A7670" s="3"/>
    </row>
    <row r="7671" spans="1:1" x14ac:dyDescent="0.25">
      <c r="A7671" s="3"/>
    </row>
    <row r="7672" spans="1:1" x14ac:dyDescent="0.25">
      <c r="A7672" s="3"/>
    </row>
    <row r="7673" spans="1:1" x14ac:dyDescent="0.25">
      <c r="A7673" s="3"/>
    </row>
    <row r="7674" spans="1:1" x14ac:dyDescent="0.25">
      <c r="A7674" s="3"/>
    </row>
    <row r="7675" spans="1:1" x14ac:dyDescent="0.25">
      <c r="A7675" s="3"/>
    </row>
    <row r="7676" spans="1:1" x14ac:dyDescent="0.25">
      <c r="A7676" s="3"/>
    </row>
    <row r="7677" spans="1:1" x14ac:dyDescent="0.25">
      <c r="A7677" s="3"/>
    </row>
    <row r="7678" spans="1:1" x14ac:dyDescent="0.25">
      <c r="A7678" s="3"/>
    </row>
    <row r="7679" spans="1:1" x14ac:dyDescent="0.25">
      <c r="A7679" s="3"/>
    </row>
    <row r="7680" spans="1:1" x14ac:dyDescent="0.25">
      <c r="A7680" s="3"/>
    </row>
    <row r="7681" spans="1:1" x14ac:dyDescent="0.25">
      <c r="A7681" s="3"/>
    </row>
    <row r="7682" spans="1:1" x14ac:dyDescent="0.25">
      <c r="A7682" s="3"/>
    </row>
    <row r="7683" spans="1:1" x14ac:dyDescent="0.25">
      <c r="A7683" s="3"/>
    </row>
    <row r="7684" spans="1:1" x14ac:dyDescent="0.25">
      <c r="A7684" s="3"/>
    </row>
    <row r="7685" spans="1:1" x14ac:dyDescent="0.25">
      <c r="A7685" s="3"/>
    </row>
    <row r="7686" spans="1:1" x14ac:dyDescent="0.25">
      <c r="A7686" s="3"/>
    </row>
    <row r="7687" spans="1:1" x14ac:dyDescent="0.25">
      <c r="A7687" s="3"/>
    </row>
    <row r="7688" spans="1:1" x14ac:dyDescent="0.25">
      <c r="A7688" s="3"/>
    </row>
    <row r="7689" spans="1:1" x14ac:dyDescent="0.25">
      <c r="A7689" s="3"/>
    </row>
    <row r="7690" spans="1:1" x14ac:dyDescent="0.25">
      <c r="A7690" s="3"/>
    </row>
    <row r="7691" spans="1:1" x14ac:dyDescent="0.25">
      <c r="A7691" s="3"/>
    </row>
    <row r="7692" spans="1:1" x14ac:dyDescent="0.25">
      <c r="A7692" s="3"/>
    </row>
    <row r="7693" spans="1:1" x14ac:dyDescent="0.25">
      <c r="A7693" s="3"/>
    </row>
    <row r="7694" spans="1:1" x14ac:dyDescent="0.25">
      <c r="A7694" s="3"/>
    </row>
    <row r="7695" spans="1:1" x14ac:dyDescent="0.25">
      <c r="A7695" s="3"/>
    </row>
    <row r="7696" spans="1:1" x14ac:dyDescent="0.25">
      <c r="A7696" s="3"/>
    </row>
    <row r="7697" spans="1:1" x14ac:dyDescent="0.25">
      <c r="A7697" s="3"/>
    </row>
    <row r="7698" spans="1:1" x14ac:dyDescent="0.25">
      <c r="A7698" s="3"/>
    </row>
    <row r="7699" spans="1:1" x14ac:dyDescent="0.25">
      <c r="A7699" s="3"/>
    </row>
    <row r="7700" spans="1:1" x14ac:dyDescent="0.25">
      <c r="A7700" s="3"/>
    </row>
    <row r="7701" spans="1:1" x14ac:dyDescent="0.25">
      <c r="A7701" s="3"/>
    </row>
    <row r="7702" spans="1:1" x14ac:dyDescent="0.25">
      <c r="A7702" s="3"/>
    </row>
    <row r="7703" spans="1:1" x14ac:dyDescent="0.25">
      <c r="A7703" s="3"/>
    </row>
    <row r="7704" spans="1:1" x14ac:dyDescent="0.25">
      <c r="A7704" s="3"/>
    </row>
    <row r="7705" spans="1:1" x14ac:dyDescent="0.25">
      <c r="A7705" s="3"/>
    </row>
    <row r="7706" spans="1:1" x14ac:dyDescent="0.25">
      <c r="A7706" s="3"/>
    </row>
    <row r="7707" spans="1:1" x14ac:dyDescent="0.25">
      <c r="A7707" s="3"/>
    </row>
    <row r="7708" spans="1:1" x14ac:dyDescent="0.25">
      <c r="A7708" s="3"/>
    </row>
    <row r="7709" spans="1:1" x14ac:dyDescent="0.25">
      <c r="A7709" s="3"/>
    </row>
    <row r="7710" spans="1:1" x14ac:dyDescent="0.25">
      <c r="A7710" s="3"/>
    </row>
    <row r="7711" spans="1:1" x14ac:dyDescent="0.25">
      <c r="A7711" s="3"/>
    </row>
    <row r="7712" spans="1:1" x14ac:dyDescent="0.25">
      <c r="A7712" s="3"/>
    </row>
    <row r="7713" spans="1:1" x14ac:dyDescent="0.25">
      <c r="A7713" s="3"/>
    </row>
    <row r="7714" spans="1:1" x14ac:dyDescent="0.25">
      <c r="A7714" s="3"/>
    </row>
    <row r="7715" spans="1:1" x14ac:dyDescent="0.25">
      <c r="A7715" s="3"/>
    </row>
    <row r="7716" spans="1:1" x14ac:dyDescent="0.25">
      <c r="A7716" s="3"/>
    </row>
    <row r="7717" spans="1:1" x14ac:dyDescent="0.25">
      <c r="A7717" s="3"/>
    </row>
    <row r="7718" spans="1:1" x14ac:dyDescent="0.25">
      <c r="A7718" s="3"/>
    </row>
    <row r="7719" spans="1:1" x14ac:dyDescent="0.25">
      <c r="A7719" s="3"/>
    </row>
    <row r="7720" spans="1:1" x14ac:dyDescent="0.25">
      <c r="A7720" s="3"/>
    </row>
    <row r="7721" spans="1:1" x14ac:dyDescent="0.25">
      <c r="A7721" s="3"/>
    </row>
    <row r="7722" spans="1:1" x14ac:dyDescent="0.25">
      <c r="A7722" s="3"/>
    </row>
    <row r="7723" spans="1:1" x14ac:dyDescent="0.25">
      <c r="A7723" s="3"/>
    </row>
    <row r="7724" spans="1:1" x14ac:dyDescent="0.25">
      <c r="A7724" s="3"/>
    </row>
    <row r="7725" spans="1:1" x14ac:dyDescent="0.25">
      <c r="A7725" s="3"/>
    </row>
    <row r="7726" spans="1:1" x14ac:dyDescent="0.25">
      <c r="A7726" s="3"/>
    </row>
    <row r="7727" spans="1:1" x14ac:dyDescent="0.25">
      <c r="A7727" s="3"/>
    </row>
    <row r="7728" spans="1:1" x14ac:dyDescent="0.25">
      <c r="A7728" s="3"/>
    </row>
    <row r="7729" spans="1:1" x14ac:dyDescent="0.25">
      <c r="A7729" s="3"/>
    </row>
    <row r="7730" spans="1:1" x14ac:dyDescent="0.25">
      <c r="A7730" s="3"/>
    </row>
    <row r="7731" spans="1:1" x14ac:dyDescent="0.25">
      <c r="A7731" s="3"/>
    </row>
    <row r="7732" spans="1:1" x14ac:dyDescent="0.25">
      <c r="A7732" s="3"/>
    </row>
    <row r="7733" spans="1:1" x14ac:dyDescent="0.25">
      <c r="A7733" s="3"/>
    </row>
    <row r="7734" spans="1:1" x14ac:dyDescent="0.25">
      <c r="A7734" s="3"/>
    </row>
    <row r="7735" spans="1:1" x14ac:dyDescent="0.25">
      <c r="A7735" s="3"/>
    </row>
    <row r="7736" spans="1:1" x14ac:dyDescent="0.25">
      <c r="A7736" s="3"/>
    </row>
    <row r="7737" spans="1:1" x14ac:dyDescent="0.25">
      <c r="A7737" s="3"/>
    </row>
    <row r="7738" spans="1:1" x14ac:dyDescent="0.25">
      <c r="A7738" s="3"/>
    </row>
    <row r="7739" spans="1:1" x14ac:dyDescent="0.25">
      <c r="A7739" s="3"/>
    </row>
    <row r="7740" spans="1:1" x14ac:dyDescent="0.25">
      <c r="A7740" s="3"/>
    </row>
    <row r="7741" spans="1:1" x14ac:dyDescent="0.25">
      <c r="A7741" s="3"/>
    </row>
    <row r="7742" spans="1:1" x14ac:dyDescent="0.25">
      <c r="A7742" s="3"/>
    </row>
    <row r="7743" spans="1:1" x14ac:dyDescent="0.25">
      <c r="A7743" s="3"/>
    </row>
    <row r="7744" spans="1:1" x14ac:dyDescent="0.25">
      <c r="A7744" s="3"/>
    </row>
    <row r="7745" spans="1:1" x14ac:dyDescent="0.25">
      <c r="A7745" s="3"/>
    </row>
    <row r="7746" spans="1:1" x14ac:dyDescent="0.25">
      <c r="A7746" s="3"/>
    </row>
    <row r="7747" spans="1:1" x14ac:dyDescent="0.25">
      <c r="A7747" s="3"/>
    </row>
    <row r="7748" spans="1:1" x14ac:dyDescent="0.25">
      <c r="A7748" s="3"/>
    </row>
    <row r="7749" spans="1:1" x14ac:dyDescent="0.25">
      <c r="A7749" s="3"/>
    </row>
    <row r="7750" spans="1:1" x14ac:dyDescent="0.25">
      <c r="A7750" s="3"/>
    </row>
    <row r="7751" spans="1:1" x14ac:dyDescent="0.25">
      <c r="A7751" s="3"/>
    </row>
    <row r="7752" spans="1:1" x14ac:dyDescent="0.25">
      <c r="A7752" s="3"/>
    </row>
    <row r="7753" spans="1:1" x14ac:dyDescent="0.25">
      <c r="A7753" s="3"/>
    </row>
    <row r="7754" spans="1:1" x14ac:dyDescent="0.25">
      <c r="A7754" s="3"/>
    </row>
    <row r="7755" spans="1:1" x14ac:dyDescent="0.25">
      <c r="A7755" s="3"/>
    </row>
    <row r="7756" spans="1:1" x14ac:dyDescent="0.25">
      <c r="A7756" s="3"/>
    </row>
    <row r="7757" spans="1:1" x14ac:dyDescent="0.25">
      <c r="A7757" s="3"/>
    </row>
    <row r="7758" spans="1:1" x14ac:dyDescent="0.25">
      <c r="A7758" s="3"/>
    </row>
    <row r="7759" spans="1:1" x14ac:dyDescent="0.25">
      <c r="A7759" s="3"/>
    </row>
    <row r="7760" spans="1:1" x14ac:dyDescent="0.25">
      <c r="A7760" s="3"/>
    </row>
    <row r="7761" spans="1:1" x14ac:dyDescent="0.25">
      <c r="A7761" s="3"/>
    </row>
    <row r="7762" spans="1:1" x14ac:dyDescent="0.25">
      <c r="A7762" s="3"/>
    </row>
    <row r="7763" spans="1:1" x14ac:dyDescent="0.25">
      <c r="A7763" s="3"/>
    </row>
    <row r="7764" spans="1:1" x14ac:dyDescent="0.25">
      <c r="A7764" s="3"/>
    </row>
    <row r="7765" spans="1:1" x14ac:dyDescent="0.25">
      <c r="A7765" s="3"/>
    </row>
    <row r="7766" spans="1:1" x14ac:dyDescent="0.25">
      <c r="A7766" s="3"/>
    </row>
    <row r="7767" spans="1:1" x14ac:dyDescent="0.25">
      <c r="A7767" s="3"/>
    </row>
    <row r="7768" spans="1:1" x14ac:dyDescent="0.25">
      <c r="A7768" s="3"/>
    </row>
    <row r="7769" spans="1:1" x14ac:dyDescent="0.25">
      <c r="A7769" s="3"/>
    </row>
    <row r="7770" spans="1:1" x14ac:dyDescent="0.25">
      <c r="A7770" s="3"/>
    </row>
    <row r="7771" spans="1:1" x14ac:dyDescent="0.25">
      <c r="A7771" s="3"/>
    </row>
    <row r="7772" spans="1:1" x14ac:dyDescent="0.25">
      <c r="A7772" s="3"/>
    </row>
    <row r="7773" spans="1:1" x14ac:dyDescent="0.25">
      <c r="A7773" s="3"/>
    </row>
    <row r="7774" spans="1:1" x14ac:dyDescent="0.25">
      <c r="A7774" s="3"/>
    </row>
    <row r="7775" spans="1:1" x14ac:dyDescent="0.25">
      <c r="A7775" s="3"/>
    </row>
    <row r="7776" spans="1:1" x14ac:dyDescent="0.25">
      <c r="A7776" s="3"/>
    </row>
    <row r="7777" spans="1:1" x14ac:dyDescent="0.25">
      <c r="A7777" s="3"/>
    </row>
    <row r="7778" spans="1:1" x14ac:dyDescent="0.25">
      <c r="A7778" s="3"/>
    </row>
    <row r="7779" spans="1:1" x14ac:dyDescent="0.25">
      <c r="A7779" s="3"/>
    </row>
    <row r="7780" spans="1:1" x14ac:dyDescent="0.25">
      <c r="A7780" s="3"/>
    </row>
    <row r="7781" spans="1:1" x14ac:dyDescent="0.25">
      <c r="A7781" s="3"/>
    </row>
    <row r="7782" spans="1:1" x14ac:dyDescent="0.25">
      <c r="A7782" s="3"/>
    </row>
    <row r="7783" spans="1:1" x14ac:dyDescent="0.25">
      <c r="A7783" s="3"/>
    </row>
    <row r="7784" spans="1:1" x14ac:dyDescent="0.25">
      <c r="A7784" s="3"/>
    </row>
    <row r="7785" spans="1:1" x14ac:dyDescent="0.25">
      <c r="A7785" s="3"/>
    </row>
    <row r="7786" spans="1:1" x14ac:dyDescent="0.25">
      <c r="A7786" s="3"/>
    </row>
    <row r="7787" spans="1:1" x14ac:dyDescent="0.25">
      <c r="A7787" s="3"/>
    </row>
    <row r="7788" spans="1:1" x14ac:dyDescent="0.25">
      <c r="A7788" s="3"/>
    </row>
    <row r="7789" spans="1:1" x14ac:dyDescent="0.25">
      <c r="A7789" s="3"/>
    </row>
    <row r="7790" spans="1:1" x14ac:dyDescent="0.25">
      <c r="A7790" s="3"/>
    </row>
    <row r="7791" spans="1:1" x14ac:dyDescent="0.25">
      <c r="A7791" s="3"/>
    </row>
    <row r="7792" spans="1:1" x14ac:dyDescent="0.25">
      <c r="A7792" s="3"/>
    </row>
    <row r="7793" spans="1:1" x14ac:dyDescent="0.25">
      <c r="A7793" s="3"/>
    </row>
    <row r="7794" spans="1:1" x14ac:dyDescent="0.25">
      <c r="A7794" s="3"/>
    </row>
    <row r="7795" spans="1:1" x14ac:dyDescent="0.25">
      <c r="A7795" s="3"/>
    </row>
    <row r="7796" spans="1:1" x14ac:dyDescent="0.25">
      <c r="A7796" s="3"/>
    </row>
    <row r="7797" spans="1:1" x14ac:dyDescent="0.25">
      <c r="A7797" s="3"/>
    </row>
    <row r="7798" spans="1:1" x14ac:dyDescent="0.25">
      <c r="A7798" s="3"/>
    </row>
    <row r="7799" spans="1:1" x14ac:dyDescent="0.25">
      <c r="A7799" s="3"/>
    </row>
    <row r="7800" spans="1:1" x14ac:dyDescent="0.25">
      <c r="A7800" s="3"/>
    </row>
    <row r="7801" spans="1:1" x14ac:dyDescent="0.25">
      <c r="A7801" s="3"/>
    </row>
    <row r="7802" spans="1:1" x14ac:dyDescent="0.25">
      <c r="A7802" s="3"/>
    </row>
    <row r="7803" spans="1:1" x14ac:dyDescent="0.25">
      <c r="A7803" s="3"/>
    </row>
    <row r="7804" spans="1:1" x14ac:dyDescent="0.25">
      <c r="A7804" s="3"/>
    </row>
    <row r="7805" spans="1:1" x14ac:dyDescent="0.25">
      <c r="A7805" s="3"/>
    </row>
    <row r="7806" spans="1:1" x14ac:dyDescent="0.25">
      <c r="A7806" s="3"/>
    </row>
    <row r="7807" spans="1:1" x14ac:dyDescent="0.25">
      <c r="A7807" s="3"/>
    </row>
    <row r="7808" spans="1:1" x14ac:dyDescent="0.25">
      <c r="A7808" s="3"/>
    </row>
    <row r="7809" spans="1:1" x14ac:dyDescent="0.25">
      <c r="A7809" s="3"/>
    </row>
    <row r="7810" spans="1:1" x14ac:dyDescent="0.25">
      <c r="A7810" s="3"/>
    </row>
    <row r="7811" spans="1:1" x14ac:dyDescent="0.25">
      <c r="A7811" s="3"/>
    </row>
    <row r="7812" spans="1:1" x14ac:dyDescent="0.25">
      <c r="A7812" s="3"/>
    </row>
    <row r="7813" spans="1:1" x14ac:dyDescent="0.25">
      <c r="A7813" s="3"/>
    </row>
    <row r="7814" spans="1:1" x14ac:dyDescent="0.25">
      <c r="A7814" s="3"/>
    </row>
    <row r="7815" spans="1:1" x14ac:dyDescent="0.25">
      <c r="A7815" s="3"/>
    </row>
    <row r="7816" spans="1:1" x14ac:dyDescent="0.25">
      <c r="A7816" s="3"/>
    </row>
    <row r="7817" spans="1:1" x14ac:dyDescent="0.25">
      <c r="A7817" s="3"/>
    </row>
    <row r="7818" spans="1:1" x14ac:dyDescent="0.25">
      <c r="A7818" s="3"/>
    </row>
    <row r="7819" spans="1:1" x14ac:dyDescent="0.25">
      <c r="A7819" s="3"/>
    </row>
    <row r="7820" spans="1:1" x14ac:dyDescent="0.25">
      <c r="A7820" s="3"/>
    </row>
    <row r="7821" spans="1:1" x14ac:dyDescent="0.25">
      <c r="A7821" s="3"/>
    </row>
    <row r="7822" spans="1:1" x14ac:dyDescent="0.25">
      <c r="A7822" s="3"/>
    </row>
    <row r="7823" spans="1:1" x14ac:dyDescent="0.25">
      <c r="A7823" s="3"/>
    </row>
    <row r="7824" spans="1:1" x14ac:dyDescent="0.25">
      <c r="A7824" s="3"/>
    </row>
    <row r="7825" spans="1:1" x14ac:dyDescent="0.25">
      <c r="A7825" s="3"/>
    </row>
    <row r="7826" spans="1:1" x14ac:dyDescent="0.25">
      <c r="A7826" s="3"/>
    </row>
    <row r="7827" spans="1:1" x14ac:dyDescent="0.25">
      <c r="A7827" s="3"/>
    </row>
    <row r="7828" spans="1:1" x14ac:dyDescent="0.25">
      <c r="A7828" s="3"/>
    </row>
    <row r="7829" spans="1:1" x14ac:dyDescent="0.25">
      <c r="A7829" s="3"/>
    </row>
    <row r="7830" spans="1:1" x14ac:dyDescent="0.25">
      <c r="A7830" s="3"/>
    </row>
    <row r="7831" spans="1:1" x14ac:dyDescent="0.25">
      <c r="A7831" s="3"/>
    </row>
    <row r="7832" spans="1:1" x14ac:dyDescent="0.25">
      <c r="A7832" s="3"/>
    </row>
    <row r="7833" spans="1:1" x14ac:dyDescent="0.25">
      <c r="A7833" s="3"/>
    </row>
    <row r="7834" spans="1:1" x14ac:dyDescent="0.25">
      <c r="A7834" s="3"/>
    </row>
    <row r="7835" spans="1:1" x14ac:dyDescent="0.25">
      <c r="A7835" s="3"/>
    </row>
    <row r="7836" spans="1:1" x14ac:dyDescent="0.25">
      <c r="A7836" s="3"/>
    </row>
    <row r="7837" spans="1:1" x14ac:dyDescent="0.25">
      <c r="A7837" s="3"/>
    </row>
    <row r="7838" spans="1:1" x14ac:dyDescent="0.25">
      <c r="A7838" s="3"/>
    </row>
    <row r="7839" spans="1:1" x14ac:dyDescent="0.25">
      <c r="A7839" s="3"/>
    </row>
    <row r="7840" spans="1:1" x14ac:dyDescent="0.25">
      <c r="A7840" s="3"/>
    </row>
    <row r="7841" spans="1:1" x14ac:dyDescent="0.25">
      <c r="A7841" s="3"/>
    </row>
    <row r="7842" spans="1:1" x14ac:dyDescent="0.25">
      <c r="A7842" s="3"/>
    </row>
    <row r="7843" spans="1:1" x14ac:dyDescent="0.25">
      <c r="A7843" s="3"/>
    </row>
    <row r="7844" spans="1:1" x14ac:dyDescent="0.25">
      <c r="A7844" s="3"/>
    </row>
    <row r="7845" spans="1:1" x14ac:dyDescent="0.25">
      <c r="A7845" s="3"/>
    </row>
    <row r="7846" spans="1:1" x14ac:dyDescent="0.25">
      <c r="A7846" s="3"/>
    </row>
    <row r="7847" spans="1:1" x14ac:dyDescent="0.25">
      <c r="A7847" s="3"/>
    </row>
    <row r="7848" spans="1:1" x14ac:dyDescent="0.25">
      <c r="A7848" s="3"/>
    </row>
    <row r="7849" spans="1:1" x14ac:dyDescent="0.25">
      <c r="A7849" s="3"/>
    </row>
    <row r="7850" spans="1:1" x14ac:dyDescent="0.25">
      <c r="A7850" s="3"/>
    </row>
    <row r="7851" spans="1:1" x14ac:dyDescent="0.25">
      <c r="A7851" s="3"/>
    </row>
    <row r="7852" spans="1:1" x14ac:dyDescent="0.25">
      <c r="A7852" s="3"/>
    </row>
    <row r="7853" spans="1:1" x14ac:dyDescent="0.25">
      <c r="A7853" s="3"/>
    </row>
    <row r="7854" spans="1:1" x14ac:dyDescent="0.25">
      <c r="A7854" s="3"/>
    </row>
    <row r="7855" spans="1:1" x14ac:dyDescent="0.25">
      <c r="A7855" s="3"/>
    </row>
    <row r="7856" spans="1:1" x14ac:dyDescent="0.25">
      <c r="A7856" s="3"/>
    </row>
    <row r="7857" spans="1:1" x14ac:dyDescent="0.25">
      <c r="A7857" s="3"/>
    </row>
    <row r="7858" spans="1:1" x14ac:dyDescent="0.25">
      <c r="A7858" s="3"/>
    </row>
    <row r="7859" spans="1:1" x14ac:dyDescent="0.25">
      <c r="A7859" s="3"/>
    </row>
    <row r="7860" spans="1:1" x14ac:dyDescent="0.25">
      <c r="A7860" s="3"/>
    </row>
    <row r="7861" spans="1:1" x14ac:dyDescent="0.25">
      <c r="A7861" s="3"/>
    </row>
    <row r="7862" spans="1:1" x14ac:dyDescent="0.25">
      <c r="A7862" s="3"/>
    </row>
    <row r="7863" spans="1:1" x14ac:dyDescent="0.25">
      <c r="A7863" s="3"/>
    </row>
    <row r="7864" spans="1:1" x14ac:dyDescent="0.25">
      <c r="A7864" s="3"/>
    </row>
    <row r="7865" spans="1:1" x14ac:dyDescent="0.25">
      <c r="A7865" s="3"/>
    </row>
    <row r="7866" spans="1:1" x14ac:dyDescent="0.25">
      <c r="A7866" s="3"/>
    </row>
    <row r="7867" spans="1:1" x14ac:dyDescent="0.25">
      <c r="A7867" s="3"/>
    </row>
    <row r="7868" spans="1:1" x14ac:dyDescent="0.25">
      <c r="A7868" s="3"/>
    </row>
    <row r="7869" spans="1:1" x14ac:dyDescent="0.25">
      <c r="A7869" s="3"/>
    </row>
    <row r="7870" spans="1:1" x14ac:dyDescent="0.25">
      <c r="A7870" s="3"/>
    </row>
    <row r="7871" spans="1:1" x14ac:dyDescent="0.25">
      <c r="A7871" s="3"/>
    </row>
    <row r="7872" spans="1:1" x14ac:dyDescent="0.25">
      <c r="A7872" s="3"/>
    </row>
    <row r="7873" spans="1:1" x14ac:dyDescent="0.25">
      <c r="A7873" s="3"/>
    </row>
    <row r="7874" spans="1:1" x14ac:dyDescent="0.25">
      <c r="A7874" s="3"/>
    </row>
    <row r="7875" spans="1:1" x14ac:dyDescent="0.25">
      <c r="A7875" s="3"/>
    </row>
    <row r="7876" spans="1:1" x14ac:dyDescent="0.25">
      <c r="A7876" s="3"/>
    </row>
    <row r="7877" spans="1:1" x14ac:dyDescent="0.25">
      <c r="A7877" s="3"/>
    </row>
    <row r="7878" spans="1:1" x14ac:dyDescent="0.25">
      <c r="A7878" s="3"/>
    </row>
    <row r="7879" spans="1:1" x14ac:dyDescent="0.25">
      <c r="A7879" s="3"/>
    </row>
    <row r="7880" spans="1:1" x14ac:dyDescent="0.25">
      <c r="A7880" s="3"/>
    </row>
    <row r="7881" spans="1:1" x14ac:dyDescent="0.25">
      <c r="A7881" s="3"/>
    </row>
    <row r="7882" spans="1:1" x14ac:dyDescent="0.25">
      <c r="A7882" s="3"/>
    </row>
    <row r="7883" spans="1:1" x14ac:dyDescent="0.25">
      <c r="A7883" s="3"/>
    </row>
    <row r="7884" spans="1:1" x14ac:dyDescent="0.25">
      <c r="A7884" s="3"/>
    </row>
    <row r="7885" spans="1:1" x14ac:dyDescent="0.25">
      <c r="A7885" s="3"/>
    </row>
    <row r="7886" spans="1:1" x14ac:dyDescent="0.25">
      <c r="A7886" s="3"/>
    </row>
    <row r="7887" spans="1:1" x14ac:dyDescent="0.25">
      <c r="A7887" s="3"/>
    </row>
    <row r="7888" spans="1:1" x14ac:dyDescent="0.25">
      <c r="A7888" s="3"/>
    </row>
    <row r="7889" spans="1:1" x14ac:dyDescent="0.25">
      <c r="A7889" s="3"/>
    </row>
    <row r="7890" spans="1:1" x14ac:dyDescent="0.25">
      <c r="A7890" s="3"/>
    </row>
    <row r="7891" spans="1:1" x14ac:dyDescent="0.25">
      <c r="A7891" s="3"/>
    </row>
    <row r="7892" spans="1:1" x14ac:dyDescent="0.25">
      <c r="A7892" s="3"/>
    </row>
    <row r="7893" spans="1:1" x14ac:dyDescent="0.25">
      <c r="A7893" s="3"/>
    </row>
    <row r="7894" spans="1:1" x14ac:dyDescent="0.25">
      <c r="A7894" s="3"/>
    </row>
    <row r="7895" spans="1:1" x14ac:dyDescent="0.25">
      <c r="A7895" s="3"/>
    </row>
    <row r="7896" spans="1:1" x14ac:dyDescent="0.25">
      <c r="A7896" s="3"/>
    </row>
    <row r="7897" spans="1:1" x14ac:dyDescent="0.25">
      <c r="A7897" s="3"/>
    </row>
    <row r="7898" spans="1:1" x14ac:dyDescent="0.25">
      <c r="A7898" s="3"/>
    </row>
    <row r="7899" spans="1:1" x14ac:dyDescent="0.25">
      <c r="A7899" s="3"/>
    </row>
    <row r="7900" spans="1:1" x14ac:dyDescent="0.25">
      <c r="A7900" s="3"/>
    </row>
    <row r="7901" spans="1:1" x14ac:dyDescent="0.25">
      <c r="A7901" s="3"/>
    </row>
    <row r="7902" spans="1:1" x14ac:dyDescent="0.25">
      <c r="A7902" s="3"/>
    </row>
    <row r="7903" spans="1:1" x14ac:dyDescent="0.25">
      <c r="A7903" s="3"/>
    </row>
    <row r="7904" spans="1:1" x14ac:dyDescent="0.25">
      <c r="A7904" s="3"/>
    </row>
    <row r="7905" spans="1:1" x14ac:dyDescent="0.25">
      <c r="A7905" s="3"/>
    </row>
    <row r="7906" spans="1:1" x14ac:dyDescent="0.25">
      <c r="A7906" s="3"/>
    </row>
    <row r="7907" spans="1:1" x14ac:dyDescent="0.25">
      <c r="A7907" s="3"/>
    </row>
    <row r="7908" spans="1:1" x14ac:dyDescent="0.25">
      <c r="A7908" s="3"/>
    </row>
    <row r="7909" spans="1:1" x14ac:dyDescent="0.25">
      <c r="A7909" s="3"/>
    </row>
    <row r="7910" spans="1:1" x14ac:dyDescent="0.25">
      <c r="A7910" s="3"/>
    </row>
    <row r="7911" spans="1:1" x14ac:dyDescent="0.25">
      <c r="A7911" s="3"/>
    </row>
    <row r="7912" spans="1:1" x14ac:dyDescent="0.25">
      <c r="A7912" s="3"/>
    </row>
    <row r="7913" spans="1:1" x14ac:dyDescent="0.25">
      <c r="A7913" s="3"/>
    </row>
    <row r="7914" spans="1:1" x14ac:dyDescent="0.25">
      <c r="A7914" s="3"/>
    </row>
    <row r="7915" spans="1:1" x14ac:dyDescent="0.25">
      <c r="A7915" s="3"/>
    </row>
    <row r="7916" spans="1:1" x14ac:dyDescent="0.25">
      <c r="A7916" s="3"/>
    </row>
    <row r="7917" spans="1:1" x14ac:dyDescent="0.25">
      <c r="A7917" s="3"/>
    </row>
    <row r="7918" spans="1:1" x14ac:dyDescent="0.25">
      <c r="A7918" s="3"/>
    </row>
    <row r="7919" spans="1:1" x14ac:dyDescent="0.25">
      <c r="A7919" s="3"/>
    </row>
    <row r="7920" spans="1:1" x14ac:dyDescent="0.25">
      <c r="A7920" s="3"/>
    </row>
    <row r="7921" spans="1:1" x14ac:dyDescent="0.25">
      <c r="A7921" s="3"/>
    </row>
    <row r="7922" spans="1:1" x14ac:dyDescent="0.25">
      <c r="A7922" s="3"/>
    </row>
    <row r="7923" spans="1:1" x14ac:dyDescent="0.25">
      <c r="A7923" s="3"/>
    </row>
    <row r="7924" spans="1:1" x14ac:dyDescent="0.25">
      <c r="A7924" s="3"/>
    </row>
    <row r="7925" spans="1:1" x14ac:dyDescent="0.25">
      <c r="A7925" s="3"/>
    </row>
    <row r="7926" spans="1:1" x14ac:dyDescent="0.25">
      <c r="A7926" s="3"/>
    </row>
    <row r="7927" spans="1:1" x14ac:dyDescent="0.25">
      <c r="A7927" s="3"/>
    </row>
    <row r="7928" spans="1:1" x14ac:dyDescent="0.25">
      <c r="A7928" s="3"/>
    </row>
    <row r="7929" spans="1:1" x14ac:dyDescent="0.25">
      <c r="A7929" s="3"/>
    </row>
    <row r="7930" spans="1:1" x14ac:dyDescent="0.25">
      <c r="A7930" s="3"/>
    </row>
    <row r="7931" spans="1:1" x14ac:dyDescent="0.25">
      <c r="A7931" s="3"/>
    </row>
    <row r="7932" spans="1:1" x14ac:dyDescent="0.25">
      <c r="A7932" s="3"/>
    </row>
    <row r="7933" spans="1:1" x14ac:dyDescent="0.25">
      <c r="A7933" s="3"/>
    </row>
    <row r="7934" spans="1:1" x14ac:dyDescent="0.25">
      <c r="A7934" s="3"/>
    </row>
    <row r="7935" spans="1:1" x14ac:dyDescent="0.25">
      <c r="A7935" s="3"/>
    </row>
    <row r="7936" spans="1:1" x14ac:dyDescent="0.25">
      <c r="A7936" s="3"/>
    </row>
    <row r="7937" spans="1:1" x14ac:dyDescent="0.25">
      <c r="A7937" s="3"/>
    </row>
    <row r="7938" spans="1:1" x14ac:dyDescent="0.25">
      <c r="A7938" s="3"/>
    </row>
    <row r="7939" spans="1:1" x14ac:dyDescent="0.25">
      <c r="A7939" s="3"/>
    </row>
    <row r="7940" spans="1:1" x14ac:dyDescent="0.25">
      <c r="A7940" s="3"/>
    </row>
    <row r="7941" spans="1:1" x14ac:dyDescent="0.25">
      <c r="A7941" s="3"/>
    </row>
    <row r="7942" spans="1:1" x14ac:dyDescent="0.25">
      <c r="A7942" s="3"/>
    </row>
    <row r="7943" spans="1:1" x14ac:dyDescent="0.25">
      <c r="A7943" s="3"/>
    </row>
    <row r="7944" spans="1:1" x14ac:dyDescent="0.25">
      <c r="A7944" s="3"/>
    </row>
    <row r="7945" spans="1:1" x14ac:dyDescent="0.25">
      <c r="A7945" s="3"/>
    </row>
    <row r="7946" spans="1:1" x14ac:dyDescent="0.25">
      <c r="A7946" s="3"/>
    </row>
    <row r="7947" spans="1:1" x14ac:dyDescent="0.25">
      <c r="A7947" s="3"/>
    </row>
    <row r="7948" spans="1:1" x14ac:dyDescent="0.25">
      <c r="A7948" s="3"/>
    </row>
    <row r="7949" spans="1:1" x14ac:dyDescent="0.25">
      <c r="A7949" s="3"/>
    </row>
    <row r="7950" spans="1:1" x14ac:dyDescent="0.25">
      <c r="A7950" s="3"/>
    </row>
    <row r="7951" spans="1:1" x14ac:dyDescent="0.25">
      <c r="A7951" s="3"/>
    </row>
    <row r="7952" spans="1:1" x14ac:dyDescent="0.25">
      <c r="A7952" s="3"/>
    </row>
    <row r="7953" spans="1:1" x14ac:dyDescent="0.25">
      <c r="A7953" s="3"/>
    </row>
    <row r="7954" spans="1:1" x14ac:dyDescent="0.25">
      <c r="A7954" s="3"/>
    </row>
    <row r="7955" spans="1:1" x14ac:dyDescent="0.25">
      <c r="A7955" s="3"/>
    </row>
    <row r="7956" spans="1:1" x14ac:dyDescent="0.25">
      <c r="A7956" s="3"/>
    </row>
    <row r="7957" spans="1:1" x14ac:dyDescent="0.25">
      <c r="A7957" s="3"/>
    </row>
    <row r="7958" spans="1:1" x14ac:dyDescent="0.25">
      <c r="A7958" s="3"/>
    </row>
    <row r="7959" spans="1:1" x14ac:dyDescent="0.25">
      <c r="A7959" s="3"/>
    </row>
    <row r="7960" spans="1:1" x14ac:dyDescent="0.25">
      <c r="A7960" s="3"/>
    </row>
    <row r="7961" spans="1:1" x14ac:dyDescent="0.25">
      <c r="A7961" s="3"/>
    </row>
    <row r="7962" spans="1:1" x14ac:dyDescent="0.25">
      <c r="A7962" s="3"/>
    </row>
    <row r="7963" spans="1:1" x14ac:dyDescent="0.25">
      <c r="A7963" s="3"/>
    </row>
    <row r="7964" spans="1:1" x14ac:dyDescent="0.25">
      <c r="A7964" s="3"/>
    </row>
    <row r="7965" spans="1:1" x14ac:dyDescent="0.25">
      <c r="A7965" s="3"/>
    </row>
    <row r="7966" spans="1:1" x14ac:dyDescent="0.25">
      <c r="A7966" s="3"/>
    </row>
    <row r="7967" spans="1:1" x14ac:dyDescent="0.25">
      <c r="A7967" s="3"/>
    </row>
    <row r="7968" spans="1:1" x14ac:dyDescent="0.25">
      <c r="A7968" s="3"/>
    </row>
    <row r="7969" spans="1:1" x14ac:dyDescent="0.25">
      <c r="A7969" s="3"/>
    </row>
    <row r="7970" spans="1:1" x14ac:dyDescent="0.25">
      <c r="A7970" s="3"/>
    </row>
    <row r="7971" spans="1:1" x14ac:dyDescent="0.25">
      <c r="A7971" s="3"/>
    </row>
    <row r="7972" spans="1:1" x14ac:dyDescent="0.25">
      <c r="A7972" s="3"/>
    </row>
    <row r="7973" spans="1:1" x14ac:dyDescent="0.25">
      <c r="A7973" s="3"/>
    </row>
    <row r="7974" spans="1:1" x14ac:dyDescent="0.25">
      <c r="A7974" s="3"/>
    </row>
    <row r="7975" spans="1:1" x14ac:dyDescent="0.25">
      <c r="A7975" s="3"/>
    </row>
    <row r="7976" spans="1:1" x14ac:dyDescent="0.25">
      <c r="A7976" s="3"/>
    </row>
    <row r="7977" spans="1:1" x14ac:dyDescent="0.25">
      <c r="A7977" s="3"/>
    </row>
    <row r="7978" spans="1:1" x14ac:dyDescent="0.25">
      <c r="A7978" s="3"/>
    </row>
    <row r="7979" spans="1:1" x14ac:dyDescent="0.25">
      <c r="A7979" s="3"/>
    </row>
    <row r="7980" spans="1:1" x14ac:dyDescent="0.25">
      <c r="A7980" s="3"/>
    </row>
    <row r="7981" spans="1:1" x14ac:dyDescent="0.25">
      <c r="A7981" s="3"/>
    </row>
    <row r="7982" spans="1:1" x14ac:dyDescent="0.25">
      <c r="A7982" s="3"/>
    </row>
    <row r="7983" spans="1:1" x14ac:dyDescent="0.25">
      <c r="A7983" s="3"/>
    </row>
    <row r="7984" spans="1:1" x14ac:dyDescent="0.25">
      <c r="A7984" s="3"/>
    </row>
    <row r="7985" spans="1:1" x14ac:dyDescent="0.25">
      <c r="A7985" s="3"/>
    </row>
    <row r="7986" spans="1:1" x14ac:dyDescent="0.25">
      <c r="A7986" s="3"/>
    </row>
    <row r="7987" spans="1:1" x14ac:dyDescent="0.25">
      <c r="A7987" s="3"/>
    </row>
    <row r="7988" spans="1:1" x14ac:dyDescent="0.25">
      <c r="A7988" s="3"/>
    </row>
    <row r="7989" spans="1:1" x14ac:dyDescent="0.25">
      <c r="A7989" s="3"/>
    </row>
    <row r="7990" spans="1:1" x14ac:dyDescent="0.25">
      <c r="A7990" s="3"/>
    </row>
    <row r="7991" spans="1:1" x14ac:dyDescent="0.25">
      <c r="A7991" s="3"/>
    </row>
    <row r="7992" spans="1:1" x14ac:dyDescent="0.25">
      <c r="A7992" s="3"/>
    </row>
    <row r="7993" spans="1:1" x14ac:dyDescent="0.25">
      <c r="A7993" s="3"/>
    </row>
    <row r="7994" spans="1:1" x14ac:dyDescent="0.25">
      <c r="A7994" s="3"/>
    </row>
    <row r="7995" spans="1:1" x14ac:dyDescent="0.25">
      <c r="A7995" s="3"/>
    </row>
    <row r="7996" spans="1:1" x14ac:dyDescent="0.25">
      <c r="A7996" s="3"/>
    </row>
    <row r="7997" spans="1:1" x14ac:dyDescent="0.25">
      <c r="A7997" s="3"/>
    </row>
    <row r="7998" spans="1:1" x14ac:dyDescent="0.25">
      <c r="A7998" s="3"/>
    </row>
    <row r="7999" spans="1:1" x14ac:dyDescent="0.25">
      <c r="A7999" s="3"/>
    </row>
    <row r="8000" spans="1:1" x14ac:dyDescent="0.25">
      <c r="A8000" s="3"/>
    </row>
    <row r="8001" spans="1:1" x14ac:dyDescent="0.25">
      <c r="A8001" s="3"/>
    </row>
    <row r="8002" spans="1:1" x14ac:dyDescent="0.25">
      <c r="A8002" s="3"/>
    </row>
    <row r="8003" spans="1:1" x14ac:dyDescent="0.25">
      <c r="A8003" s="3"/>
    </row>
    <row r="8004" spans="1:1" x14ac:dyDescent="0.25">
      <c r="A8004" s="3"/>
    </row>
    <row r="8005" spans="1:1" x14ac:dyDescent="0.25">
      <c r="A8005" s="3"/>
    </row>
    <row r="8006" spans="1:1" x14ac:dyDescent="0.25">
      <c r="A8006" s="3"/>
    </row>
    <row r="8007" spans="1:1" x14ac:dyDescent="0.25">
      <c r="A8007" s="3"/>
    </row>
    <row r="8008" spans="1:1" x14ac:dyDescent="0.25">
      <c r="A8008" s="3"/>
    </row>
    <row r="8009" spans="1:1" x14ac:dyDescent="0.25">
      <c r="A8009" s="3"/>
    </row>
    <row r="8010" spans="1:1" x14ac:dyDescent="0.25">
      <c r="A8010" s="3"/>
    </row>
    <row r="8011" spans="1:1" x14ac:dyDescent="0.25">
      <c r="A8011" s="3"/>
    </row>
    <row r="8012" spans="1:1" x14ac:dyDescent="0.25">
      <c r="A8012" s="3"/>
    </row>
    <row r="8013" spans="1:1" x14ac:dyDescent="0.25">
      <c r="A8013" s="3"/>
    </row>
    <row r="8014" spans="1:1" x14ac:dyDescent="0.25">
      <c r="A8014" s="3"/>
    </row>
    <row r="8015" spans="1:1" x14ac:dyDescent="0.25">
      <c r="A8015" s="3"/>
    </row>
    <row r="8016" spans="1:1" x14ac:dyDescent="0.25">
      <c r="A8016" s="3"/>
    </row>
    <row r="8017" spans="1:1" x14ac:dyDescent="0.25">
      <c r="A8017" s="3"/>
    </row>
    <row r="8018" spans="1:1" x14ac:dyDescent="0.25">
      <c r="A8018" s="3"/>
    </row>
    <row r="8019" spans="1:1" x14ac:dyDescent="0.25">
      <c r="A8019" s="3"/>
    </row>
    <row r="8020" spans="1:1" x14ac:dyDescent="0.25">
      <c r="A8020" s="3"/>
    </row>
    <row r="8021" spans="1:1" x14ac:dyDescent="0.25">
      <c r="A8021" s="3"/>
    </row>
    <row r="8022" spans="1:1" x14ac:dyDescent="0.25">
      <c r="A8022" s="3"/>
    </row>
    <row r="8023" spans="1:1" x14ac:dyDescent="0.25">
      <c r="A8023" s="3"/>
    </row>
    <row r="8024" spans="1:1" x14ac:dyDescent="0.25">
      <c r="A8024" s="3"/>
    </row>
    <row r="8025" spans="1:1" x14ac:dyDescent="0.25">
      <c r="A8025" s="3"/>
    </row>
    <row r="8026" spans="1:1" x14ac:dyDescent="0.25">
      <c r="A8026" s="3"/>
    </row>
    <row r="8027" spans="1:1" x14ac:dyDescent="0.25">
      <c r="A8027" s="3"/>
    </row>
    <row r="8028" spans="1:1" x14ac:dyDescent="0.25">
      <c r="A8028" s="3"/>
    </row>
    <row r="8029" spans="1:1" x14ac:dyDescent="0.25">
      <c r="A8029" s="3"/>
    </row>
    <row r="8030" spans="1:1" x14ac:dyDescent="0.25">
      <c r="A8030" s="3"/>
    </row>
    <row r="8031" spans="1:1" x14ac:dyDescent="0.25">
      <c r="A8031" s="3"/>
    </row>
    <row r="8032" spans="1:1" x14ac:dyDescent="0.25">
      <c r="A8032" s="3"/>
    </row>
    <row r="8033" spans="1:1" x14ac:dyDescent="0.25">
      <c r="A8033" s="3"/>
    </row>
    <row r="8034" spans="1:1" x14ac:dyDescent="0.25">
      <c r="A8034" s="3"/>
    </row>
    <row r="8035" spans="1:1" x14ac:dyDescent="0.25">
      <c r="A8035" s="3"/>
    </row>
    <row r="8036" spans="1:1" x14ac:dyDescent="0.25">
      <c r="A8036" s="3"/>
    </row>
    <row r="8037" spans="1:1" x14ac:dyDescent="0.25">
      <c r="A8037" s="3"/>
    </row>
    <row r="8038" spans="1:1" x14ac:dyDescent="0.25">
      <c r="A8038" s="3"/>
    </row>
    <row r="8039" spans="1:1" x14ac:dyDescent="0.25">
      <c r="A8039" s="3"/>
    </row>
    <row r="8040" spans="1:1" x14ac:dyDescent="0.25">
      <c r="A8040" s="3"/>
    </row>
    <row r="8041" spans="1:1" x14ac:dyDescent="0.25">
      <c r="A8041" s="3"/>
    </row>
    <row r="8042" spans="1:1" x14ac:dyDescent="0.25">
      <c r="A8042" s="3"/>
    </row>
    <row r="8043" spans="1:1" x14ac:dyDescent="0.25">
      <c r="A8043" s="3"/>
    </row>
    <row r="8044" spans="1:1" x14ac:dyDescent="0.25">
      <c r="A8044" s="3"/>
    </row>
    <row r="8045" spans="1:1" x14ac:dyDescent="0.25">
      <c r="A8045" s="3"/>
    </row>
    <row r="8046" spans="1:1" x14ac:dyDescent="0.25">
      <c r="A8046" s="3"/>
    </row>
    <row r="8047" spans="1:1" x14ac:dyDescent="0.25">
      <c r="A8047" s="3"/>
    </row>
    <row r="8048" spans="1:1" x14ac:dyDescent="0.25">
      <c r="A8048" s="3"/>
    </row>
    <row r="8049" spans="1:1" x14ac:dyDescent="0.25">
      <c r="A8049" s="3"/>
    </row>
    <row r="8050" spans="1:1" x14ac:dyDescent="0.25">
      <c r="A8050" s="3"/>
    </row>
    <row r="8051" spans="1:1" x14ac:dyDescent="0.25">
      <c r="A8051" s="3"/>
    </row>
    <row r="8052" spans="1:1" x14ac:dyDescent="0.25">
      <c r="A8052" s="3"/>
    </row>
    <row r="8053" spans="1:1" x14ac:dyDescent="0.25">
      <c r="A8053" s="3"/>
    </row>
    <row r="8054" spans="1:1" x14ac:dyDescent="0.25">
      <c r="A8054" s="3"/>
    </row>
    <row r="8055" spans="1:1" x14ac:dyDescent="0.25">
      <c r="A8055" s="3"/>
    </row>
    <row r="8056" spans="1:1" x14ac:dyDescent="0.25">
      <c r="A8056" s="3"/>
    </row>
    <row r="8057" spans="1:1" x14ac:dyDescent="0.25">
      <c r="A8057" s="3"/>
    </row>
    <row r="8058" spans="1:1" x14ac:dyDescent="0.25">
      <c r="A8058" s="3"/>
    </row>
    <row r="8059" spans="1:1" x14ac:dyDescent="0.25">
      <c r="A8059" s="3"/>
    </row>
    <row r="8060" spans="1:1" x14ac:dyDescent="0.25">
      <c r="A8060" s="3"/>
    </row>
    <row r="8061" spans="1:1" x14ac:dyDescent="0.25">
      <c r="A8061" s="3"/>
    </row>
    <row r="8062" spans="1:1" x14ac:dyDescent="0.25">
      <c r="A8062" s="3"/>
    </row>
    <row r="8063" spans="1:1" x14ac:dyDescent="0.25">
      <c r="A8063" s="3"/>
    </row>
    <row r="8064" spans="1:1" x14ac:dyDescent="0.25">
      <c r="A8064" s="3"/>
    </row>
    <row r="8065" spans="1:1" x14ac:dyDescent="0.25">
      <c r="A8065" s="3"/>
    </row>
    <row r="8066" spans="1:1" x14ac:dyDescent="0.25">
      <c r="A8066" s="3"/>
    </row>
    <row r="8067" spans="1:1" x14ac:dyDescent="0.25">
      <c r="A8067" s="3"/>
    </row>
    <row r="8068" spans="1:1" x14ac:dyDescent="0.25">
      <c r="A8068" s="3"/>
    </row>
    <row r="8069" spans="1:1" x14ac:dyDescent="0.25">
      <c r="A8069" s="3"/>
    </row>
    <row r="8070" spans="1:1" x14ac:dyDescent="0.25">
      <c r="A8070" s="3"/>
    </row>
    <row r="8071" spans="1:1" x14ac:dyDescent="0.25">
      <c r="A8071" s="3"/>
    </row>
    <row r="8072" spans="1:1" x14ac:dyDescent="0.25">
      <c r="A8072" s="3"/>
    </row>
    <row r="8073" spans="1:1" x14ac:dyDescent="0.25">
      <c r="A8073" s="3"/>
    </row>
    <row r="8074" spans="1:1" x14ac:dyDescent="0.25">
      <c r="A8074" s="3"/>
    </row>
    <row r="8075" spans="1:1" x14ac:dyDescent="0.25">
      <c r="A8075" s="3"/>
    </row>
    <row r="8076" spans="1:1" x14ac:dyDescent="0.25">
      <c r="A8076" s="3"/>
    </row>
    <row r="8077" spans="1:1" x14ac:dyDescent="0.25">
      <c r="A8077" s="3"/>
    </row>
    <row r="8078" spans="1:1" x14ac:dyDescent="0.25">
      <c r="A8078" s="3"/>
    </row>
    <row r="8079" spans="1:1" x14ac:dyDescent="0.25">
      <c r="A8079" s="3"/>
    </row>
    <row r="8080" spans="1:1" x14ac:dyDescent="0.25">
      <c r="A8080" s="3"/>
    </row>
    <row r="8081" spans="1:1" x14ac:dyDescent="0.25">
      <c r="A8081" s="3"/>
    </row>
    <row r="8082" spans="1:1" x14ac:dyDescent="0.25">
      <c r="A8082" s="3"/>
    </row>
    <row r="8083" spans="1:1" x14ac:dyDescent="0.25">
      <c r="A8083" s="3"/>
    </row>
    <row r="8084" spans="1:1" x14ac:dyDescent="0.25">
      <c r="A8084" s="3"/>
    </row>
    <row r="8085" spans="1:1" x14ac:dyDescent="0.25">
      <c r="A8085" s="3"/>
    </row>
    <row r="8086" spans="1:1" x14ac:dyDescent="0.25">
      <c r="A8086" s="3"/>
    </row>
    <row r="8087" spans="1:1" x14ac:dyDescent="0.25">
      <c r="A8087" s="3"/>
    </row>
    <row r="8088" spans="1:1" x14ac:dyDescent="0.25">
      <c r="A8088" s="3"/>
    </row>
    <row r="8089" spans="1:1" x14ac:dyDescent="0.25">
      <c r="A8089" s="3"/>
    </row>
    <row r="8090" spans="1:1" x14ac:dyDescent="0.25">
      <c r="A8090" s="3"/>
    </row>
    <row r="8091" spans="1:1" x14ac:dyDescent="0.25">
      <c r="A8091" s="3"/>
    </row>
    <row r="8092" spans="1:1" x14ac:dyDescent="0.25">
      <c r="A8092" s="3"/>
    </row>
    <row r="8093" spans="1:1" x14ac:dyDescent="0.25">
      <c r="A8093" s="3"/>
    </row>
    <row r="8094" spans="1:1" x14ac:dyDescent="0.25">
      <c r="A8094" s="3"/>
    </row>
    <row r="8095" spans="1:1" x14ac:dyDescent="0.25">
      <c r="A8095" s="3"/>
    </row>
    <row r="8096" spans="1:1" x14ac:dyDescent="0.25">
      <c r="A8096" s="3"/>
    </row>
    <row r="8097" spans="1:1" x14ac:dyDescent="0.25">
      <c r="A8097" s="3"/>
    </row>
    <row r="8098" spans="1:1" x14ac:dyDescent="0.25">
      <c r="A8098" s="3"/>
    </row>
    <row r="8099" spans="1:1" x14ac:dyDescent="0.25">
      <c r="A8099" s="3"/>
    </row>
    <row r="8100" spans="1:1" x14ac:dyDescent="0.25">
      <c r="A8100" s="3"/>
    </row>
    <row r="8101" spans="1:1" x14ac:dyDescent="0.25">
      <c r="A8101" s="3"/>
    </row>
    <row r="8102" spans="1:1" x14ac:dyDescent="0.25">
      <c r="A8102" s="3"/>
    </row>
    <row r="8103" spans="1:1" x14ac:dyDescent="0.25">
      <c r="A8103" s="3"/>
    </row>
    <row r="8104" spans="1:1" x14ac:dyDescent="0.25">
      <c r="A8104" s="3"/>
    </row>
    <row r="8105" spans="1:1" x14ac:dyDescent="0.25">
      <c r="A8105" s="3"/>
    </row>
    <row r="8106" spans="1:1" x14ac:dyDescent="0.25">
      <c r="A8106" s="3"/>
    </row>
    <row r="8107" spans="1:1" x14ac:dyDescent="0.25">
      <c r="A8107" s="3"/>
    </row>
    <row r="8108" spans="1:1" x14ac:dyDescent="0.25">
      <c r="A8108" s="3"/>
    </row>
    <row r="8109" spans="1:1" x14ac:dyDescent="0.25">
      <c r="A8109" s="3"/>
    </row>
    <row r="8110" spans="1:1" x14ac:dyDescent="0.25">
      <c r="A8110" s="3"/>
    </row>
    <row r="8111" spans="1:1" x14ac:dyDescent="0.25">
      <c r="A8111" s="3"/>
    </row>
    <row r="8112" spans="1:1" x14ac:dyDescent="0.25">
      <c r="A8112" s="3"/>
    </row>
    <row r="8113" spans="1:1" x14ac:dyDescent="0.25">
      <c r="A8113" s="3"/>
    </row>
    <row r="8114" spans="1:1" x14ac:dyDescent="0.25">
      <c r="A8114" s="3"/>
    </row>
    <row r="8115" spans="1:1" x14ac:dyDescent="0.25">
      <c r="A8115" s="3"/>
    </row>
    <row r="8116" spans="1:1" x14ac:dyDescent="0.25">
      <c r="A8116" s="3"/>
    </row>
    <row r="8117" spans="1:1" x14ac:dyDescent="0.25">
      <c r="A8117" s="3"/>
    </row>
    <row r="8118" spans="1:1" x14ac:dyDescent="0.25">
      <c r="A8118" s="3"/>
    </row>
    <row r="8119" spans="1:1" x14ac:dyDescent="0.25">
      <c r="A8119" s="3"/>
    </row>
    <row r="8120" spans="1:1" x14ac:dyDescent="0.25">
      <c r="A8120" s="3"/>
    </row>
    <row r="8121" spans="1:1" x14ac:dyDescent="0.25">
      <c r="A8121" s="3"/>
    </row>
    <row r="8122" spans="1:1" x14ac:dyDescent="0.25">
      <c r="A8122" s="3"/>
    </row>
    <row r="8123" spans="1:1" x14ac:dyDescent="0.25">
      <c r="A8123" s="3"/>
    </row>
    <row r="8124" spans="1:1" x14ac:dyDescent="0.25">
      <c r="A8124" s="3"/>
    </row>
    <row r="8125" spans="1:1" x14ac:dyDescent="0.25">
      <c r="A8125" s="3"/>
    </row>
    <row r="8126" spans="1:1" x14ac:dyDescent="0.25">
      <c r="A8126" s="3"/>
    </row>
    <row r="8127" spans="1:1" x14ac:dyDescent="0.25">
      <c r="A8127" s="3"/>
    </row>
    <row r="8128" spans="1:1" x14ac:dyDescent="0.25">
      <c r="A8128" s="3"/>
    </row>
    <row r="8129" spans="1:1" x14ac:dyDescent="0.25">
      <c r="A8129" s="3"/>
    </row>
    <row r="8130" spans="1:1" x14ac:dyDescent="0.25">
      <c r="A8130" s="3"/>
    </row>
    <row r="8131" spans="1:1" x14ac:dyDescent="0.25">
      <c r="A8131" s="3"/>
    </row>
    <row r="8132" spans="1:1" x14ac:dyDescent="0.25">
      <c r="A8132" s="3"/>
    </row>
    <row r="8133" spans="1:1" x14ac:dyDescent="0.25">
      <c r="A8133" s="3"/>
    </row>
    <row r="8134" spans="1:1" x14ac:dyDescent="0.25">
      <c r="A8134" s="3"/>
    </row>
    <row r="8135" spans="1:1" x14ac:dyDescent="0.25">
      <c r="A8135" s="3"/>
    </row>
    <row r="8136" spans="1:1" x14ac:dyDescent="0.25">
      <c r="A8136" s="3"/>
    </row>
    <row r="8137" spans="1:1" x14ac:dyDescent="0.25">
      <c r="A8137" s="3"/>
    </row>
    <row r="8138" spans="1:1" x14ac:dyDescent="0.25">
      <c r="A8138" s="3"/>
    </row>
    <row r="8139" spans="1:1" x14ac:dyDescent="0.25">
      <c r="A8139" s="3"/>
    </row>
    <row r="8140" spans="1:1" x14ac:dyDescent="0.25">
      <c r="A8140" s="3"/>
    </row>
    <row r="8141" spans="1:1" x14ac:dyDescent="0.25">
      <c r="A8141" s="3"/>
    </row>
    <row r="8142" spans="1:1" x14ac:dyDescent="0.25">
      <c r="A8142" s="3"/>
    </row>
    <row r="8143" spans="1:1" x14ac:dyDescent="0.25">
      <c r="A8143" s="3"/>
    </row>
    <row r="8144" spans="1:1" x14ac:dyDescent="0.25">
      <c r="A8144" s="3"/>
    </row>
    <row r="8145" spans="1:1" x14ac:dyDescent="0.25">
      <c r="A8145" s="3"/>
    </row>
    <row r="8146" spans="1:1" x14ac:dyDescent="0.25">
      <c r="A8146" s="3"/>
    </row>
    <row r="8147" spans="1:1" x14ac:dyDescent="0.25">
      <c r="A8147" s="3"/>
    </row>
    <row r="8148" spans="1:1" x14ac:dyDescent="0.25">
      <c r="A8148" s="3"/>
    </row>
    <row r="8149" spans="1:1" x14ac:dyDescent="0.25">
      <c r="A8149" s="3"/>
    </row>
    <row r="8150" spans="1:1" x14ac:dyDescent="0.25">
      <c r="A8150" s="3"/>
    </row>
    <row r="8151" spans="1:1" x14ac:dyDescent="0.25">
      <c r="A8151" s="3"/>
    </row>
    <row r="8152" spans="1:1" x14ac:dyDescent="0.25">
      <c r="A8152" s="3"/>
    </row>
    <row r="8153" spans="1:1" x14ac:dyDescent="0.25">
      <c r="A8153" s="3"/>
    </row>
    <row r="8154" spans="1:1" x14ac:dyDescent="0.25">
      <c r="A8154" s="3"/>
    </row>
    <row r="8155" spans="1:1" x14ac:dyDescent="0.25">
      <c r="A8155" s="3"/>
    </row>
    <row r="8156" spans="1:1" x14ac:dyDescent="0.25">
      <c r="A8156" s="3"/>
    </row>
    <row r="8157" spans="1:1" x14ac:dyDescent="0.25">
      <c r="A8157" s="3"/>
    </row>
    <row r="8158" spans="1:1" x14ac:dyDescent="0.25">
      <c r="A8158" s="3"/>
    </row>
    <row r="8159" spans="1:1" x14ac:dyDescent="0.25">
      <c r="A8159" s="3"/>
    </row>
    <row r="8160" spans="1:1" x14ac:dyDescent="0.25">
      <c r="A8160" s="3"/>
    </row>
    <row r="8161" spans="1:1" x14ac:dyDescent="0.25">
      <c r="A8161" s="3"/>
    </row>
    <row r="8162" spans="1:1" x14ac:dyDescent="0.25">
      <c r="A8162" s="3"/>
    </row>
    <row r="8163" spans="1:1" x14ac:dyDescent="0.25">
      <c r="A8163" s="3"/>
    </row>
    <row r="8164" spans="1:1" x14ac:dyDescent="0.25">
      <c r="A8164" s="3"/>
    </row>
    <row r="8165" spans="1:1" x14ac:dyDescent="0.25">
      <c r="A8165" s="3"/>
    </row>
    <row r="8166" spans="1:1" x14ac:dyDescent="0.25">
      <c r="A8166" s="3"/>
    </row>
    <row r="8167" spans="1:1" x14ac:dyDescent="0.25">
      <c r="A8167" s="3"/>
    </row>
    <row r="8168" spans="1:1" x14ac:dyDescent="0.25">
      <c r="A8168" s="3"/>
    </row>
    <row r="8169" spans="1:1" x14ac:dyDescent="0.25">
      <c r="A8169" s="3"/>
    </row>
    <row r="8170" spans="1:1" x14ac:dyDescent="0.25">
      <c r="A8170" s="3"/>
    </row>
    <row r="8171" spans="1:1" x14ac:dyDescent="0.25">
      <c r="A8171" s="3"/>
    </row>
    <row r="8172" spans="1:1" x14ac:dyDescent="0.25">
      <c r="A8172" s="3"/>
    </row>
    <row r="8173" spans="1:1" x14ac:dyDescent="0.25">
      <c r="A8173" s="3"/>
    </row>
    <row r="8174" spans="1:1" x14ac:dyDescent="0.25">
      <c r="A8174" s="3"/>
    </row>
    <row r="8175" spans="1:1" x14ac:dyDescent="0.25">
      <c r="A8175" s="3"/>
    </row>
    <row r="8176" spans="1:1" x14ac:dyDescent="0.25">
      <c r="A8176" s="3"/>
    </row>
    <row r="8177" spans="1:1" x14ac:dyDescent="0.25">
      <c r="A8177" s="3"/>
    </row>
    <row r="8178" spans="1:1" x14ac:dyDescent="0.25">
      <c r="A8178" s="3"/>
    </row>
    <row r="8179" spans="1:1" x14ac:dyDescent="0.25">
      <c r="A8179" s="3"/>
    </row>
    <row r="8180" spans="1:1" x14ac:dyDescent="0.25">
      <c r="A8180" s="3"/>
    </row>
    <row r="8181" spans="1:1" x14ac:dyDescent="0.25">
      <c r="A8181" s="3"/>
    </row>
    <row r="8182" spans="1:1" x14ac:dyDescent="0.25">
      <c r="A8182" s="3"/>
    </row>
    <row r="8183" spans="1:1" x14ac:dyDescent="0.25">
      <c r="A8183" s="3"/>
    </row>
    <row r="8184" spans="1:1" x14ac:dyDescent="0.25">
      <c r="A8184" s="3"/>
    </row>
    <row r="8185" spans="1:1" x14ac:dyDescent="0.25">
      <c r="A8185" s="3"/>
    </row>
    <row r="8186" spans="1:1" x14ac:dyDescent="0.25">
      <c r="A8186" s="3"/>
    </row>
    <row r="8187" spans="1:1" x14ac:dyDescent="0.25">
      <c r="A8187" s="3"/>
    </row>
    <row r="8188" spans="1:1" x14ac:dyDescent="0.25">
      <c r="A8188" s="3"/>
    </row>
    <row r="8189" spans="1:1" x14ac:dyDescent="0.25">
      <c r="A8189" s="3"/>
    </row>
    <row r="8190" spans="1:1" x14ac:dyDescent="0.25">
      <c r="A8190" s="3"/>
    </row>
    <row r="8191" spans="1:1" x14ac:dyDescent="0.25">
      <c r="A8191" s="3"/>
    </row>
    <row r="8192" spans="1:1" x14ac:dyDescent="0.25">
      <c r="A8192" s="3"/>
    </row>
    <row r="8193" spans="1:1" x14ac:dyDescent="0.25">
      <c r="A8193" s="3"/>
    </row>
    <row r="8194" spans="1:1" x14ac:dyDescent="0.25">
      <c r="A8194" s="3"/>
    </row>
    <row r="8195" spans="1:1" x14ac:dyDescent="0.25">
      <c r="A8195" s="3"/>
    </row>
    <row r="8196" spans="1:1" x14ac:dyDescent="0.25">
      <c r="A8196" s="3"/>
    </row>
    <row r="8197" spans="1:1" x14ac:dyDescent="0.25">
      <c r="A8197" s="3"/>
    </row>
    <row r="8198" spans="1:1" x14ac:dyDescent="0.25">
      <c r="A8198" s="3"/>
    </row>
    <row r="8199" spans="1:1" x14ac:dyDescent="0.25">
      <c r="A8199" s="3"/>
    </row>
    <row r="8200" spans="1:1" x14ac:dyDescent="0.25">
      <c r="A8200" s="3"/>
    </row>
    <row r="8201" spans="1:1" x14ac:dyDescent="0.25">
      <c r="A8201" s="3"/>
    </row>
    <row r="8202" spans="1:1" x14ac:dyDescent="0.25">
      <c r="A8202" s="3"/>
    </row>
    <row r="8203" spans="1:1" x14ac:dyDescent="0.25">
      <c r="A8203" s="3"/>
    </row>
    <row r="8204" spans="1:1" x14ac:dyDescent="0.25">
      <c r="A8204" s="3"/>
    </row>
    <row r="8205" spans="1:1" x14ac:dyDescent="0.25">
      <c r="A8205" s="3"/>
    </row>
    <row r="8206" spans="1:1" x14ac:dyDescent="0.25">
      <c r="A8206" s="3"/>
    </row>
    <row r="8207" spans="1:1" x14ac:dyDescent="0.25">
      <c r="A8207" s="3"/>
    </row>
    <row r="8208" spans="1:1" x14ac:dyDescent="0.25">
      <c r="A8208" s="3"/>
    </row>
    <row r="8209" spans="1:1" x14ac:dyDescent="0.25">
      <c r="A8209" s="3"/>
    </row>
    <row r="8210" spans="1:1" x14ac:dyDescent="0.25">
      <c r="A8210" s="3"/>
    </row>
    <row r="8211" spans="1:1" x14ac:dyDescent="0.25">
      <c r="A8211" s="3"/>
    </row>
    <row r="8212" spans="1:1" x14ac:dyDescent="0.25">
      <c r="A8212" s="3"/>
    </row>
    <row r="8213" spans="1:1" x14ac:dyDescent="0.25">
      <c r="A8213" s="3"/>
    </row>
    <row r="8214" spans="1:1" x14ac:dyDescent="0.25">
      <c r="A8214" s="3"/>
    </row>
    <row r="8215" spans="1:1" x14ac:dyDescent="0.25">
      <c r="A8215" s="3"/>
    </row>
    <row r="8216" spans="1:1" x14ac:dyDescent="0.25">
      <c r="A8216" s="3"/>
    </row>
    <row r="8217" spans="1:1" x14ac:dyDescent="0.25">
      <c r="A8217" s="3"/>
    </row>
    <row r="8218" spans="1:1" x14ac:dyDescent="0.25">
      <c r="A8218" s="3"/>
    </row>
    <row r="8219" spans="1:1" x14ac:dyDescent="0.25">
      <c r="A8219" s="3"/>
    </row>
    <row r="8220" spans="1:1" x14ac:dyDescent="0.25">
      <c r="A8220" s="3"/>
    </row>
    <row r="8221" spans="1:1" x14ac:dyDescent="0.25">
      <c r="A8221" s="3"/>
    </row>
    <row r="8222" spans="1:1" x14ac:dyDescent="0.25">
      <c r="A8222" s="3"/>
    </row>
    <row r="8223" spans="1:1" x14ac:dyDescent="0.25">
      <c r="A8223" s="3"/>
    </row>
    <row r="8224" spans="1:1" x14ac:dyDescent="0.25">
      <c r="A8224" s="3"/>
    </row>
    <row r="8225" spans="1:1" x14ac:dyDescent="0.25">
      <c r="A8225" s="3"/>
    </row>
    <row r="8226" spans="1:1" x14ac:dyDescent="0.25">
      <c r="A8226" s="3"/>
    </row>
    <row r="8227" spans="1:1" x14ac:dyDescent="0.25">
      <c r="A8227" s="3"/>
    </row>
    <row r="8228" spans="1:1" x14ac:dyDescent="0.25">
      <c r="A8228" s="3"/>
    </row>
    <row r="8229" spans="1:1" x14ac:dyDescent="0.25">
      <c r="A8229" s="3"/>
    </row>
    <row r="8230" spans="1:1" x14ac:dyDescent="0.25">
      <c r="A8230" s="3"/>
    </row>
    <row r="8231" spans="1:1" x14ac:dyDescent="0.25">
      <c r="A8231" s="3"/>
    </row>
    <row r="8232" spans="1:1" x14ac:dyDescent="0.25">
      <c r="A8232" s="3"/>
    </row>
    <row r="8233" spans="1:1" x14ac:dyDescent="0.25">
      <c r="A8233" s="3"/>
    </row>
    <row r="8234" spans="1:1" x14ac:dyDescent="0.25">
      <c r="A8234" s="3"/>
    </row>
    <row r="8235" spans="1:1" x14ac:dyDescent="0.25">
      <c r="A8235" s="3"/>
    </row>
    <row r="8236" spans="1:1" x14ac:dyDescent="0.25">
      <c r="A8236" s="3"/>
    </row>
    <row r="8237" spans="1:1" x14ac:dyDescent="0.25">
      <c r="A8237" s="3"/>
    </row>
    <row r="8238" spans="1:1" x14ac:dyDescent="0.25">
      <c r="A8238" s="3"/>
    </row>
    <row r="8239" spans="1:1" x14ac:dyDescent="0.25">
      <c r="A8239" s="3"/>
    </row>
    <row r="8240" spans="1:1" x14ac:dyDescent="0.25">
      <c r="A8240" s="3"/>
    </row>
    <row r="8241" spans="1:1" x14ac:dyDescent="0.25">
      <c r="A8241" s="3"/>
    </row>
    <row r="8242" spans="1:1" x14ac:dyDescent="0.25">
      <c r="A8242" s="3"/>
    </row>
    <row r="8243" spans="1:1" x14ac:dyDescent="0.25">
      <c r="A8243" s="3"/>
    </row>
    <row r="8244" spans="1:1" x14ac:dyDescent="0.25">
      <c r="A8244" s="3"/>
    </row>
    <row r="8245" spans="1:1" x14ac:dyDescent="0.25">
      <c r="A8245" s="3"/>
    </row>
    <row r="8246" spans="1:1" x14ac:dyDescent="0.25">
      <c r="A8246" s="3"/>
    </row>
    <row r="8247" spans="1:1" x14ac:dyDescent="0.25">
      <c r="A8247" s="3"/>
    </row>
    <row r="8248" spans="1:1" x14ac:dyDescent="0.25">
      <c r="A8248" s="3"/>
    </row>
    <row r="8249" spans="1:1" x14ac:dyDescent="0.25">
      <c r="A8249" s="3"/>
    </row>
    <row r="8250" spans="1:1" x14ac:dyDescent="0.25">
      <c r="A8250" s="3"/>
    </row>
    <row r="8251" spans="1:1" x14ac:dyDescent="0.25">
      <c r="A8251" s="3"/>
    </row>
    <row r="8252" spans="1:1" x14ac:dyDescent="0.25">
      <c r="A8252" s="3"/>
    </row>
    <row r="8253" spans="1:1" x14ac:dyDescent="0.25">
      <c r="A8253" s="3"/>
    </row>
    <row r="8254" spans="1:1" x14ac:dyDescent="0.25">
      <c r="A8254" s="3"/>
    </row>
    <row r="8255" spans="1:1" x14ac:dyDescent="0.25">
      <c r="A8255" s="3"/>
    </row>
    <row r="8256" spans="1:1" x14ac:dyDescent="0.25">
      <c r="A8256" s="3"/>
    </row>
    <row r="8257" spans="1:1" x14ac:dyDescent="0.25">
      <c r="A8257" s="3"/>
    </row>
    <row r="8258" spans="1:1" x14ac:dyDescent="0.25">
      <c r="A8258" s="3"/>
    </row>
    <row r="8259" spans="1:1" x14ac:dyDescent="0.25">
      <c r="A8259" s="3"/>
    </row>
    <row r="8260" spans="1:1" x14ac:dyDescent="0.25">
      <c r="A8260" s="3"/>
    </row>
    <row r="8261" spans="1:1" x14ac:dyDescent="0.25">
      <c r="A8261" s="3"/>
    </row>
    <row r="8262" spans="1:1" x14ac:dyDescent="0.25">
      <c r="A8262" s="3"/>
    </row>
    <row r="8263" spans="1:1" x14ac:dyDescent="0.25">
      <c r="A8263" s="3"/>
    </row>
    <row r="8264" spans="1:1" x14ac:dyDescent="0.25">
      <c r="A8264" s="3"/>
    </row>
    <row r="8265" spans="1:1" x14ac:dyDescent="0.25">
      <c r="A8265" s="3"/>
    </row>
    <row r="8266" spans="1:1" x14ac:dyDescent="0.25">
      <c r="A8266" s="3"/>
    </row>
    <row r="8267" spans="1:1" x14ac:dyDescent="0.25">
      <c r="A8267" s="3"/>
    </row>
    <row r="8268" spans="1:1" x14ac:dyDescent="0.25">
      <c r="A8268" s="3"/>
    </row>
    <row r="8269" spans="1:1" x14ac:dyDescent="0.25">
      <c r="A8269" s="3"/>
    </row>
    <row r="8270" spans="1:1" x14ac:dyDescent="0.25">
      <c r="A8270" s="3"/>
    </row>
    <row r="8271" spans="1:1" x14ac:dyDescent="0.25">
      <c r="A8271" s="3"/>
    </row>
    <row r="8272" spans="1:1" x14ac:dyDescent="0.25">
      <c r="A8272" s="3"/>
    </row>
    <row r="8273" spans="1:1" x14ac:dyDescent="0.25">
      <c r="A8273" s="3"/>
    </row>
    <row r="8274" spans="1:1" x14ac:dyDescent="0.25">
      <c r="A8274" s="3"/>
    </row>
    <row r="8275" spans="1:1" x14ac:dyDescent="0.25">
      <c r="A8275" s="3"/>
    </row>
    <row r="8276" spans="1:1" x14ac:dyDescent="0.25">
      <c r="A8276" s="3"/>
    </row>
    <row r="8277" spans="1:1" x14ac:dyDescent="0.25">
      <c r="A8277" s="3"/>
    </row>
    <row r="8278" spans="1:1" x14ac:dyDescent="0.25">
      <c r="A8278" s="3"/>
    </row>
    <row r="8279" spans="1:1" x14ac:dyDescent="0.25">
      <c r="A8279" s="3"/>
    </row>
    <row r="8280" spans="1:1" x14ac:dyDescent="0.25">
      <c r="A8280" s="3"/>
    </row>
    <row r="8281" spans="1:1" x14ac:dyDescent="0.25">
      <c r="A8281" s="3"/>
    </row>
    <row r="8282" spans="1:1" x14ac:dyDescent="0.25">
      <c r="A8282" s="3"/>
    </row>
    <row r="8283" spans="1:1" x14ac:dyDescent="0.25">
      <c r="A8283" s="3"/>
    </row>
    <row r="8284" spans="1:1" x14ac:dyDescent="0.25">
      <c r="A8284" s="3"/>
    </row>
    <row r="8285" spans="1:1" x14ac:dyDescent="0.25">
      <c r="A8285" s="3"/>
    </row>
    <row r="8286" spans="1:1" x14ac:dyDescent="0.25">
      <c r="A8286" s="3"/>
    </row>
    <row r="8287" spans="1:1" x14ac:dyDescent="0.25">
      <c r="A8287" s="3"/>
    </row>
    <row r="8288" spans="1:1" x14ac:dyDescent="0.25">
      <c r="A8288" s="3"/>
    </row>
    <row r="8289" spans="1:1" x14ac:dyDescent="0.25">
      <c r="A8289" s="3"/>
    </row>
    <row r="8290" spans="1:1" x14ac:dyDescent="0.25">
      <c r="A8290" s="3"/>
    </row>
    <row r="8291" spans="1:1" x14ac:dyDescent="0.25">
      <c r="A8291" s="3"/>
    </row>
    <row r="8292" spans="1:1" x14ac:dyDescent="0.25">
      <c r="A8292" s="3"/>
    </row>
    <row r="8293" spans="1:1" x14ac:dyDescent="0.25">
      <c r="A8293" s="3"/>
    </row>
    <row r="8294" spans="1:1" x14ac:dyDescent="0.25">
      <c r="A8294" s="3"/>
    </row>
    <row r="8295" spans="1:1" x14ac:dyDescent="0.25">
      <c r="A8295" s="3"/>
    </row>
    <row r="8296" spans="1:1" x14ac:dyDescent="0.25">
      <c r="A8296" s="3"/>
    </row>
    <row r="8297" spans="1:1" x14ac:dyDescent="0.25">
      <c r="A8297" s="3"/>
    </row>
    <row r="8298" spans="1:1" x14ac:dyDescent="0.25">
      <c r="A8298" s="3"/>
    </row>
    <row r="8299" spans="1:1" x14ac:dyDescent="0.25">
      <c r="A8299" s="3"/>
    </row>
    <row r="8300" spans="1:1" x14ac:dyDescent="0.25">
      <c r="A8300" s="3"/>
    </row>
    <row r="8301" spans="1:1" x14ac:dyDescent="0.25">
      <c r="A8301" s="3"/>
    </row>
    <row r="8302" spans="1:1" x14ac:dyDescent="0.25">
      <c r="A8302" s="3"/>
    </row>
    <row r="8303" spans="1:1" x14ac:dyDescent="0.25">
      <c r="A8303" s="3"/>
    </row>
    <row r="8304" spans="1:1" x14ac:dyDescent="0.25">
      <c r="A8304" s="3"/>
    </row>
    <row r="8305" spans="1:1" x14ac:dyDescent="0.25">
      <c r="A8305" s="3"/>
    </row>
    <row r="8306" spans="1:1" x14ac:dyDescent="0.25">
      <c r="A8306" s="3"/>
    </row>
    <row r="8307" spans="1:1" x14ac:dyDescent="0.25">
      <c r="A8307" s="3"/>
    </row>
    <row r="8308" spans="1:1" x14ac:dyDescent="0.25">
      <c r="A8308" s="3"/>
    </row>
    <row r="8309" spans="1:1" x14ac:dyDescent="0.25">
      <c r="A8309" s="3"/>
    </row>
    <row r="8310" spans="1:1" x14ac:dyDescent="0.25">
      <c r="A8310" s="3"/>
    </row>
    <row r="8311" spans="1:1" x14ac:dyDescent="0.25">
      <c r="A8311" s="3"/>
    </row>
    <row r="8312" spans="1:1" x14ac:dyDescent="0.25">
      <c r="A8312" s="3"/>
    </row>
    <row r="8313" spans="1:1" x14ac:dyDescent="0.25">
      <c r="A8313" s="3"/>
    </row>
    <row r="8314" spans="1:1" x14ac:dyDescent="0.25">
      <c r="A8314" s="3"/>
    </row>
    <row r="8315" spans="1:1" x14ac:dyDescent="0.25">
      <c r="A8315" s="3"/>
    </row>
    <row r="8316" spans="1:1" x14ac:dyDescent="0.25">
      <c r="A8316" s="3"/>
    </row>
    <row r="8317" spans="1:1" x14ac:dyDescent="0.25">
      <c r="A8317" s="3"/>
    </row>
    <row r="8318" spans="1:1" x14ac:dyDescent="0.25">
      <c r="A8318" s="3"/>
    </row>
    <row r="8319" spans="1:1" x14ac:dyDescent="0.25">
      <c r="A8319" s="3"/>
    </row>
    <row r="8320" spans="1:1" x14ac:dyDescent="0.25">
      <c r="A8320" s="3"/>
    </row>
    <row r="8321" spans="1:1" x14ac:dyDescent="0.25">
      <c r="A8321" s="3"/>
    </row>
    <row r="8322" spans="1:1" x14ac:dyDescent="0.25">
      <c r="A8322" s="3"/>
    </row>
    <row r="8323" spans="1:1" x14ac:dyDescent="0.25">
      <c r="A8323" s="3"/>
    </row>
    <row r="8324" spans="1:1" x14ac:dyDescent="0.25">
      <c r="A8324" s="3"/>
    </row>
    <row r="8325" spans="1:1" x14ac:dyDescent="0.25">
      <c r="A8325" s="3"/>
    </row>
    <row r="8326" spans="1:1" x14ac:dyDescent="0.25">
      <c r="A8326" s="3"/>
    </row>
    <row r="8327" spans="1:1" x14ac:dyDescent="0.25">
      <c r="A8327" s="3"/>
    </row>
    <row r="8328" spans="1:1" x14ac:dyDescent="0.25">
      <c r="A8328" s="3"/>
    </row>
    <row r="8329" spans="1:1" x14ac:dyDescent="0.25">
      <c r="A8329" s="3"/>
    </row>
    <row r="8330" spans="1:1" x14ac:dyDescent="0.25">
      <c r="A8330" s="3"/>
    </row>
    <row r="8331" spans="1:1" x14ac:dyDescent="0.25">
      <c r="A8331" s="3"/>
    </row>
    <row r="8332" spans="1:1" x14ac:dyDescent="0.25">
      <c r="A8332" s="3"/>
    </row>
    <row r="8333" spans="1:1" x14ac:dyDescent="0.25">
      <c r="A8333" s="3"/>
    </row>
    <row r="8334" spans="1:1" x14ac:dyDescent="0.25">
      <c r="A8334" s="3"/>
    </row>
    <row r="8335" spans="1:1" x14ac:dyDescent="0.25">
      <c r="A8335" s="3"/>
    </row>
    <row r="8336" spans="1:1" x14ac:dyDescent="0.25">
      <c r="A8336" s="3"/>
    </row>
    <row r="8337" spans="1:1" x14ac:dyDescent="0.25">
      <c r="A8337" s="3"/>
    </row>
    <row r="8338" spans="1:1" x14ac:dyDescent="0.25">
      <c r="A8338" s="3"/>
    </row>
    <row r="8339" spans="1:1" x14ac:dyDescent="0.25">
      <c r="A8339" s="3"/>
    </row>
    <row r="8340" spans="1:1" x14ac:dyDescent="0.25">
      <c r="A8340" s="3"/>
    </row>
    <row r="8341" spans="1:1" x14ac:dyDescent="0.25">
      <c r="A8341" s="3"/>
    </row>
    <row r="8342" spans="1:1" x14ac:dyDescent="0.25">
      <c r="A8342" s="3"/>
    </row>
    <row r="8343" spans="1:1" x14ac:dyDescent="0.25">
      <c r="A8343" s="3"/>
    </row>
    <row r="8344" spans="1:1" x14ac:dyDescent="0.25">
      <c r="A8344" s="3"/>
    </row>
    <row r="8345" spans="1:1" x14ac:dyDescent="0.25">
      <c r="A8345" s="3"/>
    </row>
    <row r="8346" spans="1:1" x14ac:dyDescent="0.25">
      <c r="A8346" s="3"/>
    </row>
    <row r="8347" spans="1:1" x14ac:dyDescent="0.25">
      <c r="A8347" s="3"/>
    </row>
    <row r="8348" spans="1:1" x14ac:dyDescent="0.25">
      <c r="A8348" s="3"/>
    </row>
    <row r="8349" spans="1:1" x14ac:dyDescent="0.25">
      <c r="A8349" s="3"/>
    </row>
    <row r="8350" spans="1:1" x14ac:dyDescent="0.25">
      <c r="A8350" s="3"/>
    </row>
    <row r="8351" spans="1:1" x14ac:dyDescent="0.25">
      <c r="A8351" s="3"/>
    </row>
    <row r="8352" spans="1:1" x14ac:dyDescent="0.25">
      <c r="A8352" s="3"/>
    </row>
    <row r="8353" spans="1:1" x14ac:dyDescent="0.25">
      <c r="A8353" s="3"/>
    </row>
    <row r="8354" spans="1:1" x14ac:dyDescent="0.25">
      <c r="A8354" s="3"/>
    </row>
    <row r="8355" spans="1:1" x14ac:dyDescent="0.25">
      <c r="A8355" s="3"/>
    </row>
    <row r="8356" spans="1:1" x14ac:dyDescent="0.25">
      <c r="A8356" s="3"/>
    </row>
    <row r="8357" spans="1:1" x14ac:dyDescent="0.25">
      <c r="A8357" s="3"/>
    </row>
    <row r="8358" spans="1:1" x14ac:dyDescent="0.25">
      <c r="A8358" s="3"/>
    </row>
    <row r="8359" spans="1:1" x14ac:dyDescent="0.25">
      <c r="A8359" s="3"/>
    </row>
    <row r="8360" spans="1:1" x14ac:dyDescent="0.25">
      <c r="A8360" s="3"/>
    </row>
    <row r="8361" spans="1:1" x14ac:dyDescent="0.25">
      <c r="A8361" s="3"/>
    </row>
    <row r="8362" spans="1:1" x14ac:dyDescent="0.25">
      <c r="A8362" s="3"/>
    </row>
    <row r="8363" spans="1:1" x14ac:dyDescent="0.25">
      <c r="A8363" s="3"/>
    </row>
    <row r="8364" spans="1:1" x14ac:dyDescent="0.25">
      <c r="A8364" s="3"/>
    </row>
    <row r="8365" spans="1:1" x14ac:dyDescent="0.25">
      <c r="A8365" s="3"/>
    </row>
    <row r="8366" spans="1:1" x14ac:dyDescent="0.25">
      <c r="A8366" s="3"/>
    </row>
    <row r="8367" spans="1:1" x14ac:dyDescent="0.25">
      <c r="A8367" s="3"/>
    </row>
    <row r="8368" spans="1:1" x14ac:dyDescent="0.25">
      <c r="A8368" s="3"/>
    </row>
    <row r="8369" spans="1:1" x14ac:dyDescent="0.25">
      <c r="A8369" s="3"/>
    </row>
    <row r="8370" spans="1:1" x14ac:dyDescent="0.25">
      <c r="A8370" s="3"/>
    </row>
    <row r="8371" spans="1:1" x14ac:dyDescent="0.25">
      <c r="A8371" s="3"/>
    </row>
    <row r="8372" spans="1:1" x14ac:dyDescent="0.25">
      <c r="A8372" s="3"/>
    </row>
    <row r="8373" spans="1:1" x14ac:dyDescent="0.25">
      <c r="A8373" s="3"/>
    </row>
    <row r="8374" spans="1:1" x14ac:dyDescent="0.25">
      <c r="A8374" s="3"/>
    </row>
    <row r="8375" spans="1:1" x14ac:dyDescent="0.25">
      <c r="A8375" s="3"/>
    </row>
    <row r="8376" spans="1:1" x14ac:dyDescent="0.25">
      <c r="A8376" s="3"/>
    </row>
    <row r="8377" spans="1:1" x14ac:dyDescent="0.25">
      <c r="A8377" s="3"/>
    </row>
    <row r="8378" spans="1:1" x14ac:dyDescent="0.25">
      <c r="A8378" s="3"/>
    </row>
    <row r="8379" spans="1:1" x14ac:dyDescent="0.25">
      <c r="A8379" s="3"/>
    </row>
    <row r="8380" spans="1:1" x14ac:dyDescent="0.25">
      <c r="A8380" s="3"/>
    </row>
    <row r="8381" spans="1:1" x14ac:dyDescent="0.25">
      <c r="A8381" s="3"/>
    </row>
    <row r="8382" spans="1:1" x14ac:dyDescent="0.25">
      <c r="A8382" s="3"/>
    </row>
    <row r="8383" spans="1:1" x14ac:dyDescent="0.25">
      <c r="A8383" s="3"/>
    </row>
    <row r="8384" spans="1:1" x14ac:dyDescent="0.25">
      <c r="A8384" s="3"/>
    </row>
    <row r="8385" spans="1:1" x14ac:dyDescent="0.25">
      <c r="A8385" s="3"/>
    </row>
    <row r="8386" spans="1:1" x14ac:dyDescent="0.25">
      <c r="A8386" s="3"/>
    </row>
    <row r="8387" spans="1:1" x14ac:dyDescent="0.25">
      <c r="A8387" s="3"/>
    </row>
    <row r="8388" spans="1:1" x14ac:dyDescent="0.25">
      <c r="A8388" s="3"/>
    </row>
    <row r="8389" spans="1:1" x14ac:dyDescent="0.25">
      <c r="A8389" s="3"/>
    </row>
    <row r="8390" spans="1:1" x14ac:dyDescent="0.25">
      <c r="A8390" s="3"/>
    </row>
    <row r="8391" spans="1:1" x14ac:dyDescent="0.25">
      <c r="A8391" s="3"/>
    </row>
    <row r="8392" spans="1:1" x14ac:dyDescent="0.25">
      <c r="A8392" s="3"/>
    </row>
    <row r="8393" spans="1:1" x14ac:dyDescent="0.25">
      <c r="A8393" s="3"/>
    </row>
    <row r="8394" spans="1:1" x14ac:dyDescent="0.25">
      <c r="A8394" s="3"/>
    </row>
    <row r="8395" spans="1:1" x14ac:dyDescent="0.25">
      <c r="A8395" s="3"/>
    </row>
    <row r="8396" spans="1:1" x14ac:dyDescent="0.25">
      <c r="A8396" s="3"/>
    </row>
    <row r="8397" spans="1:1" x14ac:dyDescent="0.25">
      <c r="A8397" s="3"/>
    </row>
    <row r="8398" spans="1:1" x14ac:dyDescent="0.25">
      <c r="A8398" s="3"/>
    </row>
    <row r="8399" spans="1:1" x14ac:dyDescent="0.25">
      <c r="A8399" s="3"/>
    </row>
    <row r="8400" spans="1:1" x14ac:dyDescent="0.25">
      <c r="A8400" s="3"/>
    </row>
    <row r="8401" spans="1:1" x14ac:dyDescent="0.25">
      <c r="A8401" s="3"/>
    </row>
    <row r="8402" spans="1:1" x14ac:dyDescent="0.25">
      <c r="A8402" s="3"/>
    </row>
    <row r="8403" spans="1:1" x14ac:dyDescent="0.25">
      <c r="A8403" s="3"/>
    </row>
    <row r="8404" spans="1:1" x14ac:dyDescent="0.25">
      <c r="A8404" s="3"/>
    </row>
    <row r="8405" spans="1:1" x14ac:dyDescent="0.25">
      <c r="A8405" s="3"/>
    </row>
    <row r="8406" spans="1:1" x14ac:dyDescent="0.25">
      <c r="A8406" s="3"/>
    </row>
    <row r="8407" spans="1:1" x14ac:dyDescent="0.25">
      <c r="A8407" s="3"/>
    </row>
    <row r="8408" spans="1:1" x14ac:dyDescent="0.25">
      <c r="A8408" s="3"/>
    </row>
    <row r="8409" spans="1:1" x14ac:dyDescent="0.25">
      <c r="A8409" s="3"/>
    </row>
    <row r="8410" spans="1:1" x14ac:dyDescent="0.25">
      <c r="A8410" s="3"/>
    </row>
    <row r="8411" spans="1:1" x14ac:dyDescent="0.25">
      <c r="A8411" s="3"/>
    </row>
    <row r="8412" spans="1:1" x14ac:dyDescent="0.25">
      <c r="A8412" s="3"/>
    </row>
    <row r="8413" spans="1:1" x14ac:dyDescent="0.25">
      <c r="A8413" s="3"/>
    </row>
    <row r="8414" spans="1:1" x14ac:dyDescent="0.25">
      <c r="A8414" s="3"/>
    </row>
    <row r="8415" spans="1:1" x14ac:dyDescent="0.25">
      <c r="A8415" s="3"/>
    </row>
    <row r="8416" spans="1:1" x14ac:dyDescent="0.25">
      <c r="A8416" s="3"/>
    </row>
    <row r="8417" spans="1:1" x14ac:dyDescent="0.25">
      <c r="A8417" s="3"/>
    </row>
    <row r="8418" spans="1:1" x14ac:dyDescent="0.25">
      <c r="A8418" s="3"/>
    </row>
    <row r="8419" spans="1:1" x14ac:dyDescent="0.25">
      <c r="A8419" s="3"/>
    </row>
    <row r="8420" spans="1:1" x14ac:dyDescent="0.25">
      <c r="A8420" s="3"/>
    </row>
    <row r="8421" spans="1:1" x14ac:dyDescent="0.25">
      <c r="A8421" s="3"/>
    </row>
    <row r="8422" spans="1:1" x14ac:dyDescent="0.25">
      <c r="A8422" s="3"/>
    </row>
    <row r="8423" spans="1:1" x14ac:dyDescent="0.25">
      <c r="A8423" s="3"/>
    </row>
    <row r="8424" spans="1:1" x14ac:dyDescent="0.25">
      <c r="A8424" s="3"/>
    </row>
    <row r="8425" spans="1:1" x14ac:dyDescent="0.25">
      <c r="A8425" s="3"/>
    </row>
    <row r="8426" spans="1:1" x14ac:dyDescent="0.25">
      <c r="A8426" s="3"/>
    </row>
    <row r="8427" spans="1:1" x14ac:dyDescent="0.25">
      <c r="A8427" s="3"/>
    </row>
    <row r="8428" spans="1:1" x14ac:dyDescent="0.25">
      <c r="A8428" s="3"/>
    </row>
    <row r="8429" spans="1:1" x14ac:dyDescent="0.25">
      <c r="A8429" s="3"/>
    </row>
    <row r="8430" spans="1:1" x14ac:dyDescent="0.25">
      <c r="A8430" s="3"/>
    </row>
    <row r="8431" spans="1:1" x14ac:dyDescent="0.25">
      <c r="A8431" s="3"/>
    </row>
    <row r="8432" spans="1:1" x14ac:dyDescent="0.25">
      <c r="A8432" s="3"/>
    </row>
    <row r="8433" spans="1:1" x14ac:dyDescent="0.25">
      <c r="A8433" s="3"/>
    </row>
    <row r="8434" spans="1:1" x14ac:dyDescent="0.25">
      <c r="A8434" s="3"/>
    </row>
    <row r="8435" spans="1:1" x14ac:dyDescent="0.25">
      <c r="A8435" s="3"/>
    </row>
    <row r="8436" spans="1:1" x14ac:dyDescent="0.25">
      <c r="A8436" s="3"/>
    </row>
    <row r="8437" spans="1:1" x14ac:dyDescent="0.25">
      <c r="A8437" s="3"/>
    </row>
    <row r="8438" spans="1:1" x14ac:dyDescent="0.25">
      <c r="A8438" s="3"/>
    </row>
    <row r="8439" spans="1:1" x14ac:dyDescent="0.25">
      <c r="A8439" s="3"/>
    </row>
    <row r="8440" spans="1:1" x14ac:dyDescent="0.25">
      <c r="A8440" s="3"/>
    </row>
    <row r="8441" spans="1:1" x14ac:dyDescent="0.25">
      <c r="A8441" s="3"/>
    </row>
    <row r="8442" spans="1:1" x14ac:dyDescent="0.25">
      <c r="A8442" s="3"/>
    </row>
    <row r="8443" spans="1:1" x14ac:dyDescent="0.25">
      <c r="A8443" s="3"/>
    </row>
    <row r="8444" spans="1:1" x14ac:dyDescent="0.25">
      <c r="A8444" s="3"/>
    </row>
    <row r="8445" spans="1:1" x14ac:dyDescent="0.25">
      <c r="A8445" s="3"/>
    </row>
    <row r="8446" spans="1:1" x14ac:dyDescent="0.25">
      <c r="A8446" s="3"/>
    </row>
    <row r="8447" spans="1:1" x14ac:dyDescent="0.25">
      <c r="A8447" s="3"/>
    </row>
    <row r="8448" spans="1:1" x14ac:dyDescent="0.25">
      <c r="A8448" s="3"/>
    </row>
    <row r="8449" spans="1:1" x14ac:dyDescent="0.25">
      <c r="A8449" s="3"/>
    </row>
    <row r="8450" spans="1:1" x14ac:dyDescent="0.25">
      <c r="A8450" s="3"/>
    </row>
    <row r="8451" spans="1:1" x14ac:dyDescent="0.25">
      <c r="A8451" s="3"/>
    </row>
    <row r="8452" spans="1:1" x14ac:dyDescent="0.25">
      <c r="A8452" s="3"/>
    </row>
    <row r="8453" spans="1:1" x14ac:dyDescent="0.25">
      <c r="A8453" s="3"/>
    </row>
    <row r="8454" spans="1:1" x14ac:dyDescent="0.25">
      <c r="A8454" s="3"/>
    </row>
    <row r="8455" spans="1:1" x14ac:dyDescent="0.25">
      <c r="A8455" s="3"/>
    </row>
    <row r="8456" spans="1:1" x14ac:dyDescent="0.25">
      <c r="A8456" s="3"/>
    </row>
    <row r="8457" spans="1:1" x14ac:dyDescent="0.25">
      <c r="A8457" s="3"/>
    </row>
    <row r="8458" spans="1:1" x14ac:dyDescent="0.25">
      <c r="A8458" s="3"/>
    </row>
    <row r="8459" spans="1:1" x14ac:dyDescent="0.25">
      <c r="A8459" s="3"/>
    </row>
    <row r="8460" spans="1:1" x14ac:dyDescent="0.25">
      <c r="A8460" s="3"/>
    </row>
    <row r="8461" spans="1:1" x14ac:dyDescent="0.25">
      <c r="A8461" s="3"/>
    </row>
    <row r="8462" spans="1:1" x14ac:dyDescent="0.25">
      <c r="A8462" s="3"/>
    </row>
    <row r="8463" spans="1:1" x14ac:dyDescent="0.25">
      <c r="A8463" s="3"/>
    </row>
    <row r="8464" spans="1:1" x14ac:dyDescent="0.25">
      <c r="A8464" s="3"/>
    </row>
    <row r="8465" spans="1:1" x14ac:dyDescent="0.25">
      <c r="A8465" s="3"/>
    </row>
    <row r="8466" spans="1:1" x14ac:dyDescent="0.25">
      <c r="A8466" s="3"/>
    </row>
    <row r="8467" spans="1:1" x14ac:dyDescent="0.25">
      <c r="A8467" s="3"/>
    </row>
    <row r="8468" spans="1:1" x14ac:dyDescent="0.25">
      <c r="A8468" s="3"/>
    </row>
    <row r="8469" spans="1:1" x14ac:dyDescent="0.25">
      <c r="A8469" s="3"/>
    </row>
    <row r="8470" spans="1:1" x14ac:dyDescent="0.25">
      <c r="A8470" s="3"/>
    </row>
    <row r="8471" spans="1:1" x14ac:dyDescent="0.25">
      <c r="A8471" s="3"/>
    </row>
    <row r="8472" spans="1:1" x14ac:dyDescent="0.25">
      <c r="A8472" s="3"/>
    </row>
    <row r="8473" spans="1:1" x14ac:dyDescent="0.25">
      <c r="A8473" s="3"/>
    </row>
    <row r="8474" spans="1:1" x14ac:dyDescent="0.25">
      <c r="A8474" s="3"/>
    </row>
    <row r="8475" spans="1:1" x14ac:dyDescent="0.25">
      <c r="A8475" s="3"/>
    </row>
    <row r="8476" spans="1:1" x14ac:dyDescent="0.25">
      <c r="A8476" s="3"/>
    </row>
    <row r="8477" spans="1:1" x14ac:dyDescent="0.25">
      <c r="A8477" s="3"/>
    </row>
    <row r="8478" spans="1:1" x14ac:dyDescent="0.25">
      <c r="A8478" s="3"/>
    </row>
    <row r="8479" spans="1:1" x14ac:dyDescent="0.25">
      <c r="A8479" s="3"/>
    </row>
    <row r="8480" spans="1:1" x14ac:dyDescent="0.25">
      <c r="A8480" s="3"/>
    </row>
    <row r="8481" spans="1:1" x14ac:dyDescent="0.25">
      <c r="A8481" s="3"/>
    </row>
    <row r="8482" spans="1:1" x14ac:dyDescent="0.25">
      <c r="A8482" s="3"/>
    </row>
    <row r="8483" spans="1:1" x14ac:dyDescent="0.25">
      <c r="A8483" s="3"/>
    </row>
    <row r="8484" spans="1:1" x14ac:dyDescent="0.25">
      <c r="A8484" s="3"/>
    </row>
    <row r="8485" spans="1:1" x14ac:dyDescent="0.25">
      <c r="A8485" s="3"/>
    </row>
    <row r="8486" spans="1:1" x14ac:dyDescent="0.25">
      <c r="A8486" s="3"/>
    </row>
    <row r="8487" spans="1:1" x14ac:dyDescent="0.25">
      <c r="A8487" s="3"/>
    </row>
    <row r="8488" spans="1:1" x14ac:dyDescent="0.25">
      <c r="A8488" s="3"/>
    </row>
    <row r="8489" spans="1:1" x14ac:dyDescent="0.25">
      <c r="A8489" s="3"/>
    </row>
    <row r="8490" spans="1:1" x14ac:dyDescent="0.25">
      <c r="A8490" s="3"/>
    </row>
    <row r="8491" spans="1:1" x14ac:dyDescent="0.25">
      <c r="A8491" s="3"/>
    </row>
    <row r="8492" spans="1:1" x14ac:dyDescent="0.25">
      <c r="A8492" s="3"/>
    </row>
    <row r="8493" spans="1:1" x14ac:dyDescent="0.25">
      <c r="A8493" s="3"/>
    </row>
    <row r="8494" spans="1:1" x14ac:dyDescent="0.25">
      <c r="A8494" s="3"/>
    </row>
    <row r="8495" spans="1:1" x14ac:dyDescent="0.25">
      <c r="A8495" s="3"/>
    </row>
    <row r="8496" spans="1:1" x14ac:dyDescent="0.25">
      <c r="A8496" s="3"/>
    </row>
    <row r="8497" spans="1:1" x14ac:dyDescent="0.25">
      <c r="A8497" s="3"/>
    </row>
    <row r="8498" spans="1:1" x14ac:dyDescent="0.25">
      <c r="A8498" s="3"/>
    </row>
    <row r="8499" spans="1:1" x14ac:dyDescent="0.25">
      <c r="A8499" s="3"/>
    </row>
    <row r="8500" spans="1:1" x14ac:dyDescent="0.25">
      <c r="A8500" s="3"/>
    </row>
    <row r="8501" spans="1:1" x14ac:dyDescent="0.25">
      <c r="A8501" s="3"/>
    </row>
    <row r="8502" spans="1:1" x14ac:dyDescent="0.25">
      <c r="A8502" s="3"/>
    </row>
    <row r="8503" spans="1:1" x14ac:dyDescent="0.25">
      <c r="A8503" s="3"/>
    </row>
    <row r="8504" spans="1:1" x14ac:dyDescent="0.25">
      <c r="A8504" s="3"/>
    </row>
    <row r="8505" spans="1:1" x14ac:dyDescent="0.25">
      <c r="A8505" s="3"/>
    </row>
    <row r="8506" spans="1:1" x14ac:dyDescent="0.25">
      <c r="A8506" s="3"/>
    </row>
    <row r="8507" spans="1:1" x14ac:dyDescent="0.25">
      <c r="A8507" s="3"/>
    </row>
    <row r="8508" spans="1:1" x14ac:dyDescent="0.25">
      <c r="A8508" s="3"/>
    </row>
    <row r="8509" spans="1:1" x14ac:dyDescent="0.25">
      <c r="A8509" s="3"/>
    </row>
    <row r="8510" spans="1:1" x14ac:dyDescent="0.25">
      <c r="A8510" s="3"/>
    </row>
    <row r="8511" spans="1:1" x14ac:dyDescent="0.25">
      <c r="A8511" s="3"/>
    </row>
    <row r="8512" spans="1:1" x14ac:dyDescent="0.25">
      <c r="A8512" s="3"/>
    </row>
    <row r="8513" spans="1:1" x14ac:dyDescent="0.25">
      <c r="A8513" s="3"/>
    </row>
    <row r="8514" spans="1:1" x14ac:dyDescent="0.25">
      <c r="A8514" s="3"/>
    </row>
    <row r="8515" spans="1:1" x14ac:dyDescent="0.25">
      <c r="A8515" s="3"/>
    </row>
    <row r="8516" spans="1:1" x14ac:dyDescent="0.25">
      <c r="A8516" s="3"/>
    </row>
    <row r="8517" spans="1:1" x14ac:dyDescent="0.25">
      <c r="A8517" s="3"/>
    </row>
    <row r="8518" spans="1:1" x14ac:dyDescent="0.25">
      <c r="A8518" s="3"/>
    </row>
    <row r="8519" spans="1:1" x14ac:dyDescent="0.25">
      <c r="A8519" s="3"/>
    </row>
    <row r="8520" spans="1:1" x14ac:dyDescent="0.25">
      <c r="A8520" s="3"/>
    </row>
    <row r="8521" spans="1:1" x14ac:dyDescent="0.25">
      <c r="A8521" s="3"/>
    </row>
    <row r="8522" spans="1:1" x14ac:dyDescent="0.25">
      <c r="A8522" s="3"/>
    </row>
    <row r="8523" spans="1:1" x14ac:dyDescent="0.25">
      <c r="A8523" s="3"/>
    </row>
    <row r="8524" spans="1:1" x14ac:dyDescent="0.25">
      <c r="A8524" s="3"/>
    </row>
    <row r="8525" spans="1:1" x14ac:dyDescent="0.25">
      <c r="A8525" s="3"/>
    </row>
    <row r="8526" spans="1:1" x14ac:dyDescent="0.25">
      <c r="A8526" s="3"/>
    </row>
    <row r="8527" spans="1:1" x14ac:dyDescent="0.25">
      <c r="A8527" s="3"/>
    </row>
    <row r="8528" spans="1:1" x14ac:dyDescent="0.25">
      <c r="A8528" s="3"/>
    </row>
    <row r="8529" spans="1:1" x14ac:dyDescent="0.25">
      <c r="A8529" s="3"/>
    </row>
    <row r="8530" spans="1:1" x14ac:dyDescent="0.25">
      <c r="A8530" s="3"/>
    </row>
    <row r="8531" spans="1:1" x14ac:dyDescent="0.25">
      <c r="A8531" s="3"/>
    </row>
    <row r="8532" spans="1:1" x14ac:dyDescent="0.25">
      <c r="A8532" s="3"/>
    </row>
    <row r="8533" spans="1:1" x14ac:dyDescent="0.25">
      <c r="A8533" s="3"/>
    </row>
    <row r="8534" spans="1:1" x14ac:dyDescent="0.25">
      <c r="A8534" s="3"/>
    </row>
    <row r="8535" spans="1:1" x14ac:dyDescent="0.25">
      <c r="A8535" s="3"/>
    </row>
    <row r="8536" spans="1:1" x14ac:dyDescent="0.25">
      <c r="A8536" s="3"/>
    </row>
    <row r="8537" spans="1:1" x14ac:dyDescent="0.25">
      <c r="A8537" s="3"/>
    </row>
    <row r="8538" spans="1:1" x14ac:dyDescent="0.25">
      <c r="A8538" s="3"/>
    </row>
    <row r="8539" spans="1:1" x14ac:dyDescent="0.25">
      <c r="A8539" s="3"/>
    </row>
    <row r="8540" spans="1:1" x14ac:dyDescent="0.25">
      <c r="A8540" s="3"/>
    </row>
    <row r="8541" spans="1:1" x14ac:dyDescent="0.25">
      <c r="A8541" s="3"/>
    </row>
    <row r="8542" spans="1:1" x14ac:dyDescent="0.25">
      <c r="A8542" s="3"/>
    </row>
    <row r="8543" spans="1:1" x14ac:dyDescent="0.25">
      <c r="A8543" s="3"/>
    </row>
    <row r="8544" spans="1:1" x14ac:dyDescent="0.25">
      <c r="A8544" s="3"/>
    </row>
    <row r="8545" spans="1:1" x14ac:dyDescent="0.25">
      <c r="A8545" s="3"/>
    </row>
    <row r="8546" spans="1:1" x14ac:dyDescent="0.25">
      <c r="A8546" s="3"/>
    </row>
    <row r="8547" spans="1:1" x14ac:dyDescent="0.25">
      <c r="A8547" s="3"/>
    </row>
    <row r="8548" spans="1:1" x14ac:dyDescent="0.25">
      <c r="A8548" s="3"/>
    </row>
    <row r="8549" spans="1:1" x14ac:dyDescent="0.25">
      <c r="A8549" s="3"/>
    </row>
    <row r="8550" spans="1:1" x14ac:dyDescent="0.25">
      <c r="A8550" s="3"/>
    </row>
    <row r="8551" spans="1:1" x14ac:dyDescent="0.25">
      <c r="A8551" s="3"/>
    </row>
    <row r="8552" spans="1:1" x14ac:dyDescent="0.25">
      <c r="A8552" s="3"/>
    </row>
    <row r="8553" spans="1:1" x14ac:dyDescent="0.25">
      <c r="A8553" s="3"/>
    </row>
    <row r="8554" spans="1:1" x14ac:dyDescent="0.25">
      <c r="A8554" s="3"/>
    </row>
    <row r="8555" spans="1:1" x14ac:dyDescent="0.25">
      <c r="A8555" s="3"/>
    </row>
    <row r="8556" spans="1:1" x14ac:dyDescent="0.25">
      <c r="A8556" s="3"/>
    </row>
    <row r="8557" spans="1:1" x14ac:dyDescent="0.25">
      <c r="A8557" s="3"/>
    </row>
    <row r="8558" spans="1:1" x14ac:dyDescent="0.25">
      <c r="A8558" s="3"/>
    </row>
    <row r="8559" spans="1:1" x14ac:dyDescent="0.25">
      <c r="A8559" s="3"/>
    </row>
    <row r="8560" spans="1:1" x14ac:dyDescent="0.25">
      <c r="A8560" s="3"/>
    </row>
    <row r="8561" spans="1:1" x14ac:dyDescent="0.25">
      <c r="A8561" s="3"/>
    </row>
    <row r="8562" spans="1:1" x14ac:dyDescent="0.25">
      <c r="A8562" s="3"/>
    </row>
    <row r="8563" spans="1:1" x14ac:dyDescent="0.25">
      <c r="A8563" s="3"/>
    </row>
    <row r="8564" spans="1:1" x14ac:dyDescent="0.25">
      <c r="A8564" s="3"/>
    </row>
    <row r="8565" spans="1:1" x14ac:dyDescent="0.25">
      <c r="A8565" s="3"/>
    </row>
    <row r="8566" spans="1:1" x14ac:dyDescent="0.25">
      <c r="A8566" s="3"/>
    </row>
    <row r="8567" spans="1:1" x14ac:dyDescent="0.25">
      <c r="A8567" s="3"/>
    </row>
    <row r="8568" spans="1:1" x14ac:dyDescent="0.25">
      <c r="A8568" s="3"/>
    </row>
    <row r="8569" spans="1:1" x14ac:dyDescent="0.25">
      <c r="A8569" s="3"/>
    </row>
    <row r="8570" spans="1:1" x14ac:dyDescent="0.25">
      <c r="A8570" s="3"/>
    </row>
    <row r="8571" spans="1:1" x14ac:dyDescent="0.25">
      <c r="A8571" s="3"/>
    </row>
    <row r="8572" spans="1:1" x14ac:dyDescent="0.25">
      <c r="A8572" s="3"/>
    </row>
    <row r="8573" spans="1:1" x14ac:dyDescent="0.25">
      <c r="A8573" s="3"/>
    </row>
    <row r="8574" spans="1:1" x14ac:dyDescent="0.25">
      <c r="A8574" s="3"/>
    </row>
    <row r="8575" spans="1:1" x14ac:dyDescent="0.25">
      <c r="A8575" s="3"/>
    </row>
    <row r="8576" spans="1:1" x14ac:dyDescent="0.25">
      <c r="A8576" s="3"/>
    </row>
    <row r="8577" spans="1:1" x14ac:dyDescent="0.25">
      <c r="A8577" s="3"/>
    </row>
    <row r="8578" spans="1:1" x14ac:dyDescent="0.25">
      <c r="A8578" s="3"/>
    </row>
    <row r="8579" spans="1:1" x14ac:dyDescent="0.25">
      <c r="A8579" s="3"/>
    </row>
    <row r="8580" spans="1:1" x14ac:dyDescent="0.25">
      <c r="A8580" s="3"/>
    </row>
    <row r="8581" spans="1:1" x14ac:dyDescent="0.25">
      <c r="A8581" s="3"/>
    </row>
    <row r="8582" spans="1:1" x14ac:dyDescent="0.25">
      <c r="A8582" s="3"/>
    </row>
    <row r="8583" spans="1:1" x14ac:dyDescent="0.25">
      <c r="A8583" s="3"/>
    </row>
    <row r="8584" spans="1:1" x14ac:dyDescent="0.25">
      <c r="A8584" s="3"/>
    </row>
    <row r="8585" spans="1:1" x14ac:dyDescent="0.25">
      <c r="A8585" s="3"/>
    </row>
    <row r="8586" spans="1:1" x14ac:dyDescent="0.25">
      <c r="A8586" s="3"/>
    </row>
    <row r="8587" spans="1:1" x14ac:dyDescent="0.25">
      <c r="A8587" s="3"/>
    </row>
    <row r="8588" spans="1:1" x14ac:dyDescent="0.25">
      <c r="A8588" s="3"/>
    </row>
    <row r="8589" spans="1:1" x14ac:dyDescent="0.25">
      <c r="A8589" s="3"/>
    </row>
    <row r="8590" spans="1:1" x14ac:dyDescent="0.25">
      <c r="A8590" s="3"/>
    </row>
    <row r="8591" spans="1:1" x14ac:dyDescent="0.25">
      <c r="A8591" s="3"/>
    </row>
    <row r="8592" spans="1:1" x14ac:dyDescent="0.25">
      <c r="A8592" s="3"/>
    </row>
    <row r="8593" spans="1:1" x14ac:dyDescent="0.25">
      <c r="A8593" s="3"/>
    </row>
    <row r="8594" spans="1:1" x14ac:dyDescent="0.25">
      <c r="A8594" s="3"/>
    </row>
    <row r="8595" spans="1:1" x14ac:dyDescent="0.25">
      <c r="A8595" s="3"/>
    </row>
    <row r="8596" spans="1:1" x14ac:dyDescent="0.25">
      <c r="A8596" s="3"/>
    </row>
    <row r="8597" spans="1:1" x14ac:dyDescent="0.25">
      <c r="A8597" s="3"/>
    </row>
    <row r="8598" spans="1:1" x14ac:dyDescent="0.25">
      <c r="A8598" s="3"/>
    </row>
    <row r="8599" spans="1:1" x14ac:dyDescent="0.25">
      <c r="A8599" s="3"/>
    </row>
    <row r="8600" spans="1:1" x14ac:dyDescent="0.25">
      <c r="A8600" s="3"/>
    </row>
    <row r="8601" spans="1:1" x14ac:dyDescent="0.25">
      <c r="A8601" s="3"/>
    </row>
    <row r="8602" spans="1:1" x14ac:dyDescent="0.25">
      <c r="A8602" s="3"/>
    </row>
    <row r="8603" spans="1:1" x14ac:dyDescent="0.25">
      <c r="A8603" s="3"/>
    </row>
    <row r="8604" spans="1:1" x14ac:dyDescent="0.25">
      <c r="A8604" s="3"/>
    </row>
    <row r="8605" spans="1:1" x14ac:dyDescent="0.25">
      <c r="A8605" s="3"/>
    </row>
    <row r="8606" spans="1:1" x14ac:dyDescent="0.25">
      <c r="A8606" s="3"/>
    </row>
    <row r="8607" spans="1:1" x14ac:dyDescent="0.25">
      <c r="A8607" s="3"/>
    </row>
    <row r="8608" spans="1:1" x14ac:dyDescent="0.25">
      <c r="A8608" s="3"/>
    </row>
    <row r="8609" spans="1:1" x14ac:dyDescent="0.25">
      <c r="A8609" s="3"/>
    </row>
    <row r="8610" spans="1:1" x14ac:dyDescent="0.25">
      <c r="A8610" s="3"/>
    </row>
    <row r="8611" spans="1:1" x14ac:dyDescent="0.25">
      <c r="A8611" s="3"/>
    </row>
    <row r="8612" spans="1:1" x14ac:dyDescent="0.25">
      <c r="A8612" s="3"/>
    </row>
    <row r="8613" spans="1:1" x14ac:dyDescent="0.25">
      <c r="A8613" s="3"/>
    </row>
    <row r="8614" spans="1:1" x14ac:dyDescent="0.25">
      <c r="A8614" s="3"/>
    </row>
    <row r="8615" spans="1:1" x14ac:dyDescent="0.25">
      <c r="A8615" s="3"/>
    </row>
    <row r="8616" spans="1:1" x14ac:dyDescent="0.25">
      <c r="A8616" s="3"/>
    </row>
    <row r="8617" spans="1:1" x14ac:dyDescent="0.25">
      <c r="A8617" s="3"/>
    </row>
    <row r="8618" spans="1:1" x14ac:dyDescent="0.25">
      <c r="A8618" s="3"/>
    </row>
    <row r="8619" spans="1:1" x14ac:dyDescent="0.25">
      <c r="A8619" s="3"/>
    </row>
    <row r="8620" spans="1:1" x14ac:dyDescent="0.25">
      <c r="A8620" s="3"/>
    </row>
    <row r="8621" spans="1:1" x14ac:dyDescent="0.25">
      <c r="A8621" s="3"/>
    </row>
    <row r="8622" spans="1:1" x14ac:dyDescent="0.25">
      <c r="A8622" s="3"/>
    </row>
    <row r="8623" spans="1:1" x14ac:dyDescent="0.25">
      <c r="A8623" s="3"/>
    </row>
    <row r="8624" spans="1:1" x14ac:dyDescent="0.25">
      <c r="A8624" s="3"/>
    </row>
    <row r="8625" spans="1:1" x14ac:dyDescent="0.25">
      <c r="A8625" s="3"/>
    </row>
    <row r="8626" spans="1:1" x14ac:dyDescent="0.25">
      <c r="A8626" s="3"/>
    </row>
    <row r="8627" spans="1:1" x14ac:dyDescent="0.25">
      <c r="A8627" s="3"/>
    </row>
    <row r="8628" spans="1:1" x14ac:dyDescent="0.25">
      <c r="A8628" s="3"/>
    </row>
    <row r="8629" spans="1:1" x14ac:dyDescent="0.25">
      <c r="A8629" s="3"/>
    </row>
    <row r="8630" spans="1:1" x14ac:dyDescent="0.25">
      <c r="A8630" s="3"/>
    </row>
    <row r="8631" spans="1:1" x14ac:dyDescent="0.25">
      <c r="A8631" s="3"/>
    </row>
    <row r="8632" spans="1:1" x14ac:dyDescent="0.25">
      <c r="A8632" s="3"/>
    </row>
    <row r="8633" spans="1:1" x14ac:dyDescent="0.25">
      <c r="A8633" s="3"/>
    </row>
    <row r="8634" spans="1:1" x14ac:dyDescent="0.25">
      <c r="A8634" s="3"/>
    </row>
    <row r="8635" spans="1:1" x14ac:dyDescent="0.25">
      <c r="A8635" s="3"/>
    </row>
    <row r="8636" spans="1:1" x14ac:dyDescent="0.25">
      <c r="A8636" s="3"/>
    </row>
    <row r="8637" spans="1:1" x14ac:dyDescent="0.25">
      <c r="A8637" s="3"/>
    </row>
    <row r="8638" spans="1:1" x14ac:dyDescent="0.25">
      <c r="A8638" s="3"/>
    </row>
    <row r="8639" spans="1:1" x14ac:dyDescent="0.25">
      <c r="A8639" s="3"/>
    </row>
    <row r="8640" spans="1:1" x14ac:dyDescent="0.25">
      <c r="A8640" s="3"/>
    </row>
    <row r="8641" spans="1:1" x14ac:dyDescent="0.25">
      <c r="A8641" s="3"/>
    </row>
    <row r="8642" spans="1:1" x14ac:dyDescent="0.25">
      <c r="A8642" s="3"/>
    </row>
    <row r="8643" spans="1:1" x14ac:dyDescent="0.25">
      <c r="A8643" s="3"/>
    </row>
    <row r="8644" spans="1:1" x14ac:dyDescent="0.25">
      <c r="A8644" s="3"/>
    </row>
    <row r="8645" spans="1:1" x14ac:dyDescent="0.25">
      <c r="A8645" s="3"/>
    </row>
    <row r="8646" spans="1:1" x14ac:dyDescent="0.25">
      <c r="A8646" s="3"/>
    </row>
    <row r="8647" spans="1:1" x14ac:dyDescent="0.25">
      <c r="A8647" s="3"/>
    </row>
    <row r="8648" spans="1:1" x14ac:dyDescent="0.25">
      <c r="A8648" s="3"/>
    </row>
    <row r="8649" spans="1:1" x14ac:dyDescent="0.25">
      <c r="A8649" s="3"/>
    </row>
    <row r="8650" spans="1:1" x14ac:dyDescent="0.25">
      <c r="A8650" s="3"/>
    </row>
    <row r="8651" spans="1:1" x14ac:dyDescent="0.25">
      <c r="A8651" s="3"/>
    </row>
    <row r="8652" spans="1:1" x14ac:dyDescent="0.25">
      <c r="A8652" s="3"/>
    </row>
    <row r="8653" spans="1:1" x14ac:dyDescent="0.25">
      <c r="A8653" s="3"/>
    </row>
    <row r="8654" spans="1:1" x14ac:dyDescent="0.25">
      <c r="A8654" s="3"/>
    </row>
    <row r="8655" spans="1:1" x14ac:dyDescent="0.25">
      <c r="A8655" s="3"/>
    </row>
    <row r="8656" spans="1:1" x14ac:dyDescent="0.25">
      <c r="A8656" s="3"/>
    </row>
    <row r="8657" spans="1:1" x14ac:dyDescent="0.25">
      <c r="A8657" s="3"/>
    </row>
    <row r="8658" spans="1:1" x14ac:dyDescent="0.25">
      <c r="A8658" s="3"/>
    </row>
    <row r="8659" spans="1:1" x14ac:dyDescent="0.25">
      <c r="A8659" s="3"/>
    </row>
    <row r="8660" spans="1:1" x14ac:dyDescent="0.25">
      <c r="A8660" s="3"/>
    </row>
    <row r="8661" spans="1:1" x14ac:dyDescent="0.25">
      <c r="A8661" s="3"/>
    </row>
    <row r="8662" spans="1:1" x14ac:dyDescent="0.25">
      <c r="A8662" s="3"/>
    </row>
    <row r="8663" spans="1:1" x14ac:dyDescent="0.25">
      <c r="A8663" s="3"/>
    </row>
    <row r="8664" spans="1:1" x14ac:dyDescent="0.25">
      <c r="A8664" s="3"/>
    </row>
    <row r="8665" spans="1:1" x14ac:dyDescent="0.25">
      <c r="A8665" s="3"/>
    </row>
    <row r="8666" spans="1:1" x14ac:dyDescent="0.25">
      <c r="A8666" s="3"/>
    </row>
    <row r="8667" spans="1:1" x14ac:dyDescent="0.25">
      <c r="A8667" s="3"/>
    </row>
    <row r="8668" spans="1:1" x14ac:dyDescent="0.25">
      <c r="A8668" s="3"/>
    </row>
    <row r="8669" spans="1:1" x14ac:dyDescent="0.25">
      <c r="A8669" s="3"/>
    </row>
    <row r="8670" spans="1:1" x14ac:dyDescent="0.25">
      <c r="A8670" s="3"/>
    </row>
    <row r="8671" spans="1:1" x14ac:dyDescent="0.25">
      <c r="A8671" s="3"/>
    </row>
    <row r="8672" spans="1:1" x14ac:dyDescent="0.25">
      <c r="A8672" s="3"/>
    </row>
    <row r="8673" spans="1:1" x14ac:dyDescent="0.25">
      <c r="A8673" s="3"/>
    </row>
    <row r="8674" spans="1:1" x14ac:dyDescent="0.25">
      <c r="A8674" s="3"/>
    </row>
    <row r="8675" spans="1:1" x14ac:dyDescent="0.25">
      <c r="A8675" s="3"/>
    </row>
    <row r="8676" spans="1:1" x14ac:dyDescent="0.25">
      <c r="A8676" s="3"/>
    </row>
    <row r="8677" spans="1:1" x14ac:dyDescent="0.25">
      <c r="A8677" s="3"/>
    </row>
    <row r="8678" spans="1:1" x14ac:dyDescent="0.25">
      <c r="A8678" s="3"/>
    </row>
    <row r="8679" spans="1:1" x14ac:dyDescent="0.25">
      <c r="A8679" s="3"/>
    </row>
    <row r="8680" spans="1:1" x14ac:dyDescent="0.25">
      <c r="A8680" s="3"/>
    </row>
    <row r="8681" spans="1:1" x14ac:dyDescent="0.25">
      <c r="A8681" s="3"/>
    </row>
    <row r="8682" spans="1:1" x14ac:dyDescent="0.25">
      <c r="A8682" s="3"/>
    </row>
    <row r="8683" spans="1:1" x14ac:dyDescent="0.25">
      <c r="A8683" s="3"/>
    </row>
    <row r="8684" spans="1:1" x14ac:dyDescent="0.25">
      <c r="A8684" s="3"/>
    </row>
    <row r="8685" spans="1:1" x14ac:dyDescent="0.25">
      <c r="A8685" s="3"/>
    </row>
    <row r="8686" spans="1:1" x14ac:dyDescent="0.25">
      <c r="A8686" s="3"/>
    </row>
    <row r="8687" spans="1:1" x14ac:dyDescent="0.25">
      <c r="A8687" s="3"/>
    </row>
    <row r="8688" spans="1:1" x14ac:dyDescent="0.25">
      <c r="A8688" s="3"/>
    </row>
    <row r="8689" spans="1:1" x14ac:dyDescent="0.25">
      <c r="A8689" s="3"/>
    </row>
    <row r="8690" spans="1:1" x14ac:dyDescent="0.25">
      <c r="A8690" s="3"/>
    </row>
    <row r="8691" spans="1:1" x14ac:dyDescent="0.25">
      <c r="A8691" s="3"/>
    </row>
    <row r="8692" spans="1:1" x14ac:dyDescent="0.25">
      <c r="A8692" s="3"/>
    </row>
    <row r="8693" spans="1:1" x14ac:dyDescent="0.25">
      <c r="A8693" s="3"/>
    </row>
    <row r="8694" spans="1:1" x14ac:dyDescent="0.25">
      <c r="A8694" s="3"/>
    </row>
    <row r="8695" spans="1:1" x14ac:dyDescent="0.25">
      <c r="A8695" s="3"/>
    </row>
    <row r="8696" spans="1:1" x14ac:dyDescent="0.25">
      <c r="A8696" s="3"/>
    </row>
    <row r="8697" spans="1:1" x14ac:dyDescent="0.25">
      <c r="A8697" s="3"/>
    </row>
    <row r="8698" spans="1:1" x14ac:dyDescent="0.25">
      <c r="A8698" s="3"/>
    </row>
    <row r="8699" spans="1:1" x14ac:dyDescent="0.25">
      <c r="A8699" s="3"/>
    </row>
    <row r="8700" spans="1:1" x14ac:dyDescent="0.25">
      <c r="A8700" s="3"/>
    </row>
    <row r="8701" spans="1:1" x14ac:dyDescent="0.25">
      <c r="A8701" s="3"/>
    </row>
    <row r="8702" spans="1:1" x14ac:dyDescent="0.25">
      <c r="A8702" s="3"/>
    </row>
    <row r="8703" spans="1:1" x14ac:dyDescent="0.25">
      <c r="A8703" s="3"/>
    </row>
    <row r="8704" spans="1:1" x14ac:dyDescent="0.25">
      <c r="A8704" s="3"/>
    </row>
    <row r="8705" spans="1:1" x14ac:dyDescent="0.25">
      <c r="A8705" s="3"/>
    </row>
    <row r="8706" spans="1:1" x14ac:dyDescent="0.25">
      <c r="A8706" s="3"/>
    </row>
    <row r="8707" spans="1:1" x14ac:dyDescent="0.25">
      <c r="A8707" s="3"/>
    </row>
    <row r="8708" spans="1:1" x14ac:dyDescent="0.25">
      <c r="A8708" s="3"/>
    </row>
    <row r="8709" spans="1:1" x14ac:dyDescent="0.25">
      <c r="A8709" s="3"/>
    </row>
    <row r="8710" spans="1:1" x14ac:dyDescent="0.25">
      <c r="A8710" s="3"/>
    </row>
    <row r="8711" spans="1:1" x14ac:dyDescent="0.25">
      <c r="A8711" s="3"/>
    </row>
    <row r="8712" spans="1:1" x14ac:dyDescent="0.25">
      <c r="A8712" s="3"/>
    </row>
    <row r="8713" spans="1:1" x14ac:dyDescent="0.25">
      <c r="A8713" s="3"/>
    </row>
    <row r="8714" spans="1:1" x14ac:dyDescent="0.25">
      <c r="A8714" s="3"/>
    </row>
    <row r="8715" spans="1:1" x14ac:dyDescent="0.25">
      <c r="A8715" s="3"/>
    </row>
    <row r="8716" spans="1:1" x14ac:dyDescent="0.25">
      <c r="A8716" s="3"/>
    </row>
    <row r="8717" spans="1:1" x14ac:dyDescent="0.25">
      <c r="A8717" s="3"/>
    </row>
    <row r="8718" spans="1:1" x14ac:dyDescent="0.25">
      <c r="A8718" s="3"/>
    </row>
    <row r="8719" spans="1:1" x14ac:dyDescent="0.25">
      <c r="A8719" s="3"/>
    </row>
    <row r="8720" spans="1:1" x14ac:dyDescent="0.25">
      <c r="A8720" s="3"/>
    </row>
    <row r="8721" spans="1:1" x14ac:dyDescent="0.25">
      <c r="A8721" s="3"/>
    </row>
    <row r="8722" spans="1:1" x14ac:dyDescent="0.25">
      <c r="A8722" s="3"/>
    </row>
    <row r="8723" spans="1:1" x14ac:dyDescent="0.25">
      <c r="A8723" s="3"/>
    </row>
    <row r="8724" spans="1:1" x14ac:dyDescent="0.25">
      <c r="A8724" s="3"/>
    </row>
    <row r="8725" spans="1:1" x14ac:dyDescent="0.25">
      <c r="A8725" s="3"/>
    </row>
    <row r="8726" spans="1:1" x14ac:dyDescent="0.25">
      <c r="A8726" s="3"/>
    </row>
    <row r="8727" spans="1:1" x14ac:dyDescent="0.25">
      <c r="A8727" s="3"/>
    </row>
    <row r="8728" spans="1:1" x14ac:dyDescent="0.25">
      <c r="A8728" s="3"/>
    </row>
    <row r="8729" spans="1:1" x14ac:dyDescent="0.25">
      <c r="A8729" s="3"/>
    </row>
    <row r="8730" spans="1:1" x14ac:dyDescent="0.25">
      <c r="A8730" s="3"/>
    </row>
    <row r="8731" spans="1:1" x14ac:dyDescent="0.25">
      <c r="A8731" s="3"/>
    </row>
    <row r="8732" spans="1:1" x14ac:dyDescent="0.25">
      <c r="A8732" s="3"/>
    </row>
    <row r="8733" spans="1:1" x14ac:dyDescent="0.25">
      <c r="A8733" s="3"/>
    </row>
    <row r="8734" spans="1:1" x14ac:dyDescent="0.25">
      <c r="A8734" s="3"/>
    </row>
    <row r="8735" spans="1:1" x14ac:dyDescent="0.25">
      <c r="A8735" s="3"/>
    </row>
    <row r="8736" spans="1:1" x14ac:dyDescent="0.25">
      <c r="A8736" s="3"/>
    </row>
    <row r="8737" spans="1:1" x14ac:dyDescent="0.25">
      <c r="A8737" s="3"/>
    </row>
    <row r="8738" spans="1:1" x14ac:dyDescent="0.25">
      <c r="A8738" s="3"/>
    </row>
    <row r="8739" spans="1:1" x14ac:dyDescent="0.25">
      <c r="A8739" s="3"/>
    </row>
    <row r="8740" spans="1:1" x14ac:dyDescent="0.25">
      <c r="A8740" s="3"/>
    </row>
    <row r="8741" spans="1:1" x14ac:dyDescent="0.25">
      <c r="A8741" s="3"/>
    </row>
    <row r="8742" spans="1:1" x14ac:dyDescent="0.25">
      <c r="A8742" s="3"/>
    </row>
    <row r="8743" spans="1:1" x14ac:dyDescent="0.25">
      <c r="A8743" s="3"/>
    </row>
    <row r="8744" spans="1:1" x14ac:dyDescent="0.25">
      <c r="A8744" s="3"/>
    </row>
    <row r="8745" spans="1:1" x14ac:dyDescent="0.25">
      <c r="A8745" s="3"/>
    </row>
    <row r="8746" spans="1:1" x14ac:dyDescent="0.25">
      <c r="A8746" s="3"/>
    </row>
    <row r="8747" spans="1:1" x14ac:dyDescent="0.25">
      <c r="A8747" s="3"/>
    </row>
    <row r="8748" spans="1:1" x14ac:dyDescent="0.25">
      <c r="A8748" s="3"/>
    </row>
    <row r="8749" spans="1:1" x14ac:dyDescent="0.25">
      <c r="A8749" s="3"/>
    </row>
    <row r="8750" spans="1:1" x14ac:dyDescent="0.25">
      <c r="A8750" s="3"/>
    </row>
    <row r="8751" spans="1:1" x14ac:dyDescent="0.25">
      <c r="A8751" s="3"/>
    </row>
    <row r="8752" spans="1:1" x14ac:dyDescent="0.25">
      <c r="A8752" s="3"/>
    </row>
    <row r="8753" spans="1:1" x14ac:dyDescent="0.25">
      <c r="A8753" s="3"/>
    </row>
    <row r="8754" spans="1:1" x14ac:dyDescent="0.25">
      <c r="A8754" s="3"/>
    </row>
    <row r="8755" spans="1:1" x14ac:dyDescent="0.25">
      <c r="A8755" s="3"/>
    </row>
    <row r="8756" spans="1:1" x14ac:dyDescent="0.25">
      <c r="A8756" s="3"/>
    </row>
    <row r="8757" spans="1:1" x14ac:dyDescent="0.25">
      <c r="A8757" s="3"/>
    </row>
    <row r="8758" spans="1:1" x14ac:dyDescent="0.25">
      <c r="A8758" s="3"/>
    </row>
    <row r="8759" spans="1:1" x14ac:dyDescent="0.25">
      <c r="A8759" s="3"/>
    </row>
    <row r="8760" spans="1:1" x14ac:dyDescent="0.25">
      <c r="A8760" s="3"/>
    </row>
    <row r="8761" spans="1:1" x14ac:dyDescent="0.25">
      <c r="A8761" s="3"/>
    </row>
    <row r="8762" spans="1:1" x14ac:dyDescent="0.25">
      <c r="A8762" s="3"/>
    </row>
    <row r="8763" spans="1:1" x14ac:dyDescent="0.25">
      <c r="A8763" s="3"/>
    </row>
    <row r="8764" spans="1:1" x14ac:dyDescent="0.25">
      <c r="A8764" s="3"/>
    </row>
    <row r="8765" spans="1:1" x14ac:dyDescent="0.25">
      <c r="A8765" s="3"/>
    </row>
    <row r="8766" spans="1:1" x14ac:dyDescent="0.25">
      <c r="A8766" s="3"/>
    </row>
    <row r="8767" spans="1:1" x14ac:dyDescent="0.25">
      <c r="A8767" s="3"/>
    </row>
    <row r="8768" spans="1:1" x14ac:dyDescent="0.25">
      <c r="A8768" s="3"/>
    </row>
    <row r="8769" spans="1:1" x14ac:dyDescent="0.25">
      <c r="A8769" s="3"/>
    </row>
    <row r="8770" spans="1:1" x14ac:dyDescent="0.25">
      <c r="A8770" s="3"/>
    </row>
    <row r="8771" spans="1:1" x14ac:dyDescent="0.25">
      <c r="A8771" s="3"/>
    </row>
    <row r="8772" spans="1:1" x14ac:dyDescent="0.25">
      <c r="A8772" s="3"/>
    </row>
    <row r="8773" spans="1:1" x14ac:dyDescent="0.25">
      <c r="A8773" s="3"/>
    </row>
    <row r="8774" spans="1:1" x14ac:dyDescent="0.25">
      <c r="A8774" s="3"/>
    </row>
    <row r="8775" spans="1:1" x14ac:dyDescent="0.25">
      <c r="A8775" s="3"/>
    </row>
    <row r="8776" spans="1:1" x14ac:dyDescent="0.25">
      <c r="A8776" s="3"/>
    </row>
    <row r="8777" spans="1:1" x14ac:dyDescent="0.25">
      <c r="A8777" s="3"/>
    </row>
    <row r="8778" spans="1:1" x14ac:dyDescent="0.25">
      <c r="A8778" s="3"/>
    </row>
    <row r="8779" spans="1:1" x14ac:dyDescent="0.25">
      <c r="A8779" s="3"/>
    </row>
    <row r="8780" spans="1:1" x14ac:dyDescent="0.25">
      <c r="A8780" s="3"/>
    </row>
    <row r="8781" spans="1:1" x14ac:dyDescent="0.25">
      <c r="A8781" s="3"/>
    </row>
    <row r="8782" spans="1:1" x14ac:dyDescent="0.25">
      <c r="A8782" s="3"/>
    </row>
    <row r="8783" spans="1:1" x14ac:dyDescent="0.25">
      <c r="A8783" s="3"/>
    </row>
    <row r="8784" spans="1:1" x14ac:dyDescent="0.25">
      <c r="A8784" s="3"/>
    </row>
    <row r="8785" spans="1:1" x14ac:dyDescent="0.25">
      <c r="A8785" s="3"/>
    </row>
    <row r="8786" spans="1:1" x14ac:dyDescent="0.25">
      <c r="A8786" s="3"/>
    </row>
    <row r="8787" spans="1:1" x14ac:dyDescent="0.25">
      <c r="A8787" s="3"/>
    </row>
    <row r="8788" spans="1:1" x14ac:dyDescent="0.25">
      <c r="A8788" s="3"/>
    </row>
    <row r="8789" spans="1:1" x14ac:dyDescent="0.25">
      <c r="A8789" s="3"/>
    </row>
    <row r="8790" spans="1:1" x14ac:dyDescent="0.25">
      <c r="A8790" s="3"/>
    </row>
    <row r="8791" spans="1:1" x14ac:dyDescent="0.25">
      <c r="A8791" s="3"/>
    </row>
    <row r="8792" spans="1:1" x14ac:dyDescent="0.25">
      <c r="A8792" s="3"/>
    </row>
    <row r="8793" spans="1:1" x14ac:dyDescent="0.25">
      <c r="A8793" s="3"/>
    </row>
    <row r="8794" spans="1:1" x14ac:dyDescent="0.25">
      <c r="A8794" s="3"/>
    </row>
    <row r="8795" spans="1:1" x14ac:dyDescent="0.25">
      <c r="A8795" s="3"/>
    </row>
    <row r="8796" spans="1:1" x14ac:dyDescent="0.25">
      <c r="A8796" s="3"/>
    </row>
    <row r="8797" spans="1:1" x14ac:dyDescent="0.25">
      <c r="A8797" s="3"/>
    </row>
    <row r="8798" spans="1:1" x14ac:dyDescent="0.25">
      <c r="A8798" s="3"/>
    </row>
    <row r="8799" spans="1:1" x14ac:dyDescent="0.25">
      <c r="A8799" s="3"/>
    </row>
    <row r="8800" spans="1:1" x14ac:dyDescent="0.25">
      <c r="A8800" s="3"/>
    </row>
    <row r="8801" spans="1:1" x14ac:dyDescent="0.25">
      <c r="A8801" s="3"/>
    </row>
    <row r="8802" spans="1:1" x14ac:dyDescent="0.25">
      <c r="A8802" s="3"/>
    </row>
    <row r="8803" spans="1:1" x14ac:dyDescent="0.25">
      <c r="A8803" s="3"/>
    </row>
    <row r="8804" spans="1:1" x14ac:dyDescent="0.25">
      <c r="A8804" s="3"/>
    </row>
    <row r="8805" spans="1:1" x14ac:dyDescent="0.25">
      <c r="A8805" s="3"/>
    </row>
    <row r="8806" spans="1:1" x14ac:dyDescent="0.25">
      <c r="A8806" s="3"/>
    </row>
    <row r="8807" spans="1:1" x14ac:dyDescent="0.25">
      <c r="A8807" s="3"/>
    </row>
    <row r="8808" spans="1:1" x14ac:dyDescent="0.25">
      <c r="A8808" s="3"/>
    </row>
    <row r="8809" spans="1:1" x14ac:dyDescent="0.25">
      <c r="A8809" s="3"/>
    </row>
    <row r="8810" spans="1:1" x14ac:dyDescent="0.25">
      <c r="A8810" s="3"/>
    </row>
    <row r="8811" spans="1:1" x14ac:dyDescent="0.25">
      <c r="A8811" s="3"/>
    </row>
    <row r="8812" spans="1:1" x14ac:dyDescent="0.25">
      <c r="A8812" s="3"/>
    </row>
    <row r="8813" spans="1:1" x14ac:dyDescent="0.25">
      <c r="A8813" s="3"/>
    </row>
    <row r="8814" spans="1:1" x14ac:dyDescent="0.25">
      <c r="A8814" s="3"/>
    </row>
    <row r="8815" spans="1:1" x14ac:dyDescent="0.25">
      <c r="A8815" s="3"/>
    </row>
    <row r="8816" spans="1:1" x14ac:dyDescent="0.25">
      <c r="A8816" s="3"/>
    </row>
    <row r="8817" spans="1:1" x14ac:dyDescent="0.25">
      <c r="A8817" s="3"/>
    </row>
    <row r="8818" spans="1:1" x14ac:dyDescent="0.25">
      <c r="A8818" s="3"/>
    </row>
    <row r="8819" spans="1:1" x14ac:dyDescent="0.25">
      <c r="A8819" s="3"/>
    </row>
    <row r="8820" spans="1:1" x14ac:dyDescent="0.25">
      <c r="A8820" s="3"/>
    </row>
    <row r="8821" spans="1:1" x14ac:dyDescent="0.25">
      <c r="A8821" s="3"/>
    </row>
    <row r="8822" spans="1:1" x14ac:dyDescent="0.25">
      <c r="A8822" s="3"/>
    </row>
    <row r="8823" spans="1:1" x14ac:dyDescent="0.25">
      <c r="A8823" s="3"/>
    </row>
    <row r="8824" spans="1:1" x14ac:dyDescent="0.25">
      <c r="A8824" s="3"/>
    </row>
    <row r="8825" spans="1:1" x14ac:dyDescent="0.25">
      <c r="A8825" s="3"/>
    </row>
    <row r="8826" spans="1:1" x14ac:dyDescent="0.25">
      <c r="A8826" s="3"/>
    </row>
    <row r="8827" spans="1:1" x14ac:dyDescent="0.25">
      <c r="A8827" s="3"/>
    </row>
    <row r="8828" spans="1:1" x14ac:dyDescent="0.25">
      <c r="A8828" s="3"/>
    </row>
    <row r="8829" spans="1:1" x14ac:dyDescent="0.25">
      <c r="A8829" s="3"/>
    </row>
    <row r="8830" spans="1:1" x14ac:dyDescent="0.25">
      <c r="A8830" s="3"/>
    </row>
    <row r="8831" spans="1:1" x14ac:dyDescent="0.25">
      <c r="A8831" s="3"/>
    </row>
    <row r="8832" spans="1:1" x14ac:dyDescent="0.25">
      <c r="A8832" s="3"/>
    </row>
    <row r="8833" spans="1:1" x14ac:dyDescent="0.25">
      <c r="A8833" s="3"/>
    </row>
    <row r="8834" spans="1:1" x14ac:dyDescent="0.25">
      <c r="A8834" s="3"/>
    </row>
    <row r="8835" spans="1:1" x14ac:dyDescent="0.25">
      <c r="A8835" s="3"/>
    </row>
    <row r="8836" spans="1:1" x14ac:dyDescent="0.25">
      <c r="A8836" s="3"/>
    </row>
    <row r="8837" spans="1:1" x14ac:dyDescent="0.25">
      <c r="A8837" s="3"/>
    </row>
    <row r="8838" spans="1:1" x14ac:dyDescent="0.25">
      <c r="A8838" s="3"/>
    </row>
    <row r="8839" spans="1:1" x14ac:dyDescent="0.25">
      <c r="A8839" s="3"/>
    </row>
    <row r="8840" spans="1:1" x14ac:dyDescent="0.25">
      <c r="A8840" s="3"/>
    </row>
    <row r="8841" spans="1:1" x14ac:dyDescent="0.25">
      <c r="A8841" s="3"/>
    </row>
    <row r="8842" spans="1:1" x14ac:dyDescent="0.25">
      <c r="A8842" s="3"/>
    </row>
    <row r="8843" spans="1:1" x14ac:dyDescent="0.25">
      <c r="A8843" s="3"/>
    </row>
    <row r="8844" spans="1:1" x14ac:dyDescent="0.25">
      <c r="A8844" s="3"/>
    </row>
    <row r="8845" spans="1:1" x14ac:dyDescent="0.25">
      <c r="A8845" s="3"/>
    </row>
    <row r="8846" spans="1:1" x14ac:dyDescent="0.25">
      <c r="A8846" s="3"/>
    </row>
    <row r="8847" spans="1:1" x14ac:dyDescent="0.25">
      <c r="A8847" s="3"/>
    </row>
    <row r="8848" spans="1:1" x14ac:dyDescent="0.25">
      <c r="A8848" s="3"/>
    </row>
    <row r="8849" spans="1:1" x14ac:dyDescent="0.25">
      <c r="A8849" s="3"/>
    </row>
    <row r="8850" spans="1:1" x14ac:dyDescent="0.25">
      <c r="A8850" s="3"/>
    </row>
    <row r="8851" spans="1:1" x14ac:dyDescent="0.25">
      <c r="A8851" s="3"/>
    </row>
    <row r="8852" spans="1:1" x14ac:dyDescent="0.25">
      <c r="A8852" s="3"/>
    </row>
    <row r="8853" spans="1:1" x14ac:dyDescent="0.25">
      <c r="A8853" s="3"/>
    </row>
    <row r="8854" spans="1:1" x14ac:dyDescent="0.25">
      <c r="A8854" s="3"/>
    </row>
    <row r="8855" spans="1:1" x14ac:dyDescent="0.25">
      <c r="A8855" s="3"/>
    </row>
    <row r="8856" spans="1:1" x14ac:dyDescent="0.25">
      <c r="A8856" s="3"/>
    </row>
    <row r="8857" spans="1:1" x14ac:dyDescent="0.25">
      <c r="A8857" s="3"/>
    </row>
    <row r="8858" spans="1:1" x14ac:dyDescent="0.25">
      <c r="A8858" s="3"/>
    </row>
    <row r="8859" spans="1:1" x14ac:dyDescent="0.25">
      <c r="A8859" s="3"/>
    </row>
    <row r="8860" spans="1:1" x14ac:dyDescent="0.25">
      <c r="A8860" s="3"/>
    </row>
    <row r="8861" spans="1:1" x14ac:dyDescent="0.25">
      <c r="A8861" s="3"/>
    </row>
    <row r="8862" spans="1:1" x14ac:dyDescent="0.25">
      <c r="A8862" s="3"/>
    </row>
    <row r="8863" spans="1:1" x14ac:dyDescent="0.25">
      <c r="A8863" s="3"/>
    </row>
    <row r="8864" spans="1:1" x14ac:dyDescent="0.25">
      <c r="A8864" s="3"/>
    </row>
    <row r="8865" spans="1:1" x14ac:dyDescent="0.25">
      <c r="A8865" s="3"/>
    </row>
    <row r="8866" spans="1:1" x14ac:dyDescent="0.25">
      <c r="A8866" s="3"/>
    </row>
    <row r="8867" spans="1:1" x14ac:dyDescent="0.25">
      <c r="A8867" s="3"/>
    </row>
    <row r="8868" spans="1:1" x14ac:dyDescent="0.25">
      <c r="A8868" s="3"/>
    </row>
    <row r="8869" spans="1:1" x14ac:dyDescent="0.25">
      <c r="A8869" s="3"/>
    </row>
    <row r="8870" spans="1:1" x14ac:dyDescent="0.25">
      <c r="A8870" s="3"/>
    </row>
    <row r="8871" spans="1:1" x14ac:dyDescent="0.25">
      <c r="A8871" s="3"/>
    </row>
    <row r="8872" spans="1:1" x14ac:dyDescent="0.25">
      <c r="A8872" s="3"/>
    </row>
    <row r="8873" spans="1:1" x14ac:dyDescent="0.25">
      <c r="A8873" s="3"/>
    </row>
    <row r="8874" spans="1:1" x14ac:dyDescent="0.25">
      <c r="A8874" s="3"/>
    </row>
    <row r="8875" spans="1:1" x14ac:dyDescent="0.25">
      <c r="A8875" s="3"/>
    </row>
    <row r="8876" spans="1:1" x14ac:dyDescent="0.25">
      <c r="A8876" s="3"/>
    </row>
    <row r="8877" spans="1:1" x14ac:dyDescent="0.25">
      <c r="A8877" s="3"/>
    </row>
    <row r="8878" spans="1:1" x14ac:dyDescent="0.25">
      <c r="A8878" s="3"/>
    </row>
    <row r="8879" spans="1:1" x14ac:dyDescent="0.25">
      <c r="A8879" s="3"/>
    </row>
    <row r="8880" spans="1:1" x14ac:dyDescent="0.25">
      <c r="A8880" s="3"/>
    </row>
    <row r="8881" spans="1:1" x14ac:dyDescent="0.25">
      <c r="A8881" s="3"/>
    </row>
    <row r="8882" spans="1:1" x14ac:dyDescent="0.25">
      <c r="A8882" s="3"/>
    </row>
    <row r="8883" spans="1:1" x14ac:dyDescent="0.25">
      <c r="A8883" s="3"/>
    </row>
    <row r="8884" spans="1:1" x14ac:dyDescent="0.25">
      <c r="A8884" s="3"/>
    </row>
    <row r="8885" spans="1:1" x14ac:dyDescent="0.25">
      <c r="A8885" s="3"/>
    </row>
    <row r="8886" spans="1:1" x14ac:dyDescent="0.25">
      <c r="A8886" s="3"/>
    </row>
    <row r="8887" spans="1:1" x14ac:dyDescent="0.25">
      <c r="A8887" s="3"/>
    </row>
    <row r="8888" spans="1:1" x14ac:dyDescent="0.25">
      <c r="A8888" s="3"/>
    </row>
    <row r="8889" spans="1:1" x14ac:dyDescent="0.25">
      <c r="A8889" s="3"/>
    </row>
    <row r="8890" spans="1:1" x14ac:dyDescent="0.25">
      <c r="A8890" s="3"/>
    </row>
    <row r="8891" spans="1:1" x14ac:dyDescent="0.25">
      <c r="A8891" s="3"/>
    </row>
    <row r="8892" spans="1:1" x14ac:dyDescent="0.25">
      <c r="A8892" s="3"/>
    </row>
    <row r="8893" spans="1:1" x14ac:dyDescent="0.25">
      <c r="A8893" s="3"/>
    </row>
    <row r="8894" spans="1:1" x14ac:dyDescent="0.25">
      <c r="A8894" s="3"/>
    </row>
    <row r="8895" spans="1:1" x14ac:dyDescent="0.25">
      <c r="A8895" s="3"/>
    </row>
    <row r="8896" spans="1:1" x14ac:dyDescent="0.25">
      <c r="A8896" s="3"/>
    </row>
    <row r="8897" spans="1:1" x14ac:dyDescent="0.25">
      <c r="A8897" s="3"/>
    </row>
    <row r="8898" spans="1:1" x14ac:dyDescent="0.25">
      <c r="A8898" s="3"/>
    </row>
    <row r="8899" spans="1:1" x14ac:dyDescent="0.25">
      <c r="A8899" s="3"/>
    </row>
    <row r="8900" spans="1:1" x14ac:dyDescent="0.25">
      <c r="A8900" s="3"/>
    </row>
    <row r="8901" spans="1:1" x14ac:dyDescent="0.25">
      <c r="A8901" s="3"/>
    </row>
    <row r="8902" spans="1:1" x14ac:dyDescent="0.25">
      <c r="A8902" s="3"/>
    </row>
    <row r="8903" spans="1:1" x14ac:dyDescent="0.25">
      <c r="A8903" s="3"/>
    </row>
    <row r="8904" spans="1:1" x14ac:dyDescent="0.25">
      <c r="A8904" s="3"/>
    </row>
    <row r="8905" spans="1:1" x14ac:dyDescent="0.25">
      <c r="A8905" s="3"/>
    </row>
    <row r="8906" spans="1:1" x14ac:dyDescent="0.25">
      <c r="A8906" s="3"/>
    </row>
    <row r="8907" spans="1:1" x14ac:dyDescent="0.25">
      <c r="A8907" s="3"/>
    </row>
    <row r="8908" spans="1:1" x14ac:dyDescent="0.25">
      <c r="A8908" s="3"/>
    </row>
    <row r="8909" spans="1:1" x14ac:dyDescent="0.25">
      <c r="A8909" s="3"/>
    </row>
    <row r="8910" spans="1:1" x14ac:dyDescent="0.25">
      <c r="A8910" s="3"/>
    </row>
    <row r="8911" spans="1:1" x14ac:dyDescent="0.25">
      <c r="A8911" s="3"/>
    </row>
    <row r="8912" spans="1:1" x14ac:dyDescent="0.25">
      <c r="A8912" s="3"/>
    </row>
    <row r="8913" spans="1:1" x14ac:dyDescent="0.25">
      <c r="A8913" s="3"/>
    </row>
    <row r="8914" spans="1:1" x14ac:dyDescent="0.25">
      <c r="A8914" s="3"/>
    </row>
    <row r="8915" spans="1:1" x14ac:dyDescent="0.25">
      <c r="A8915" s="3"/>
    </row>
    <row r="8916" spans="1:1" x14ac:dyDescent="0.25">
      <c r="A8916" s="3"/>
    </row>
    <row r="8917" spans="1:1" x14ac:dyDescent="0.25">
      <c r="A8917" s="3"/>
    </row>
    <row r="8918" spans="1:1" x14ac:dyDescent="0.25">
      <c r="A8918" s="3"/>
    </row>
    <row r="8919" spans="1:1" x14ac:dyDescent="0.25">
      <c r="A8919" s="3"/>
    </row>
    <row r="8920" spans="1:1" x14ac:dyDescent="0.25">
      <c r="A8920" s="3"/>
    </row>
    <row r="8921" spans="1:1" x14ac:dyDescent="0.25">
      <c r="A8921" s="3"/>
    </row>
    <row r="8922" spans="1:1" x14ac:dyDescent="0.25">
      <c r="A8922" s="3"/>
    </row>
    <row r="8923" spans="1:1" x14ac:dyDescent="0.25">
      <c r="A8923" s="3"/>
    </row>
    <row r="8924" spans="1:1" x14ac:dyDescent="0.25">
      <c r="A8924" s="3"/>
    </row>
    <row r="8925" spans="1:1" x14ac:dyDescent="0.25">
      <c r="A8925" s="3"/>
    </row>
    <row r="8926" spans="1:1" x14ac:dyDescent="0.25">
      <c r="A8926" s="3"/>
    </row>
    <row r="8927" spans="1:1" x14ac:dyDescent="0.25">
      <c r="A8927" s="3"/>
    </row>
    <row r="8928" spans="1:1" x14ac:dyDescent="0.25">
      <c r="A8928" s="3"/>
    </row>
    <row r="8929" spans="1:1" x14ac:dyDescent="0.25">
      <c r="A8929" s="3"/>
    </row>
    <row r="8930" spans="1:1" x14ac:dyDescent="0.25">
      <c r="A8930" s="3"/>
    </row>
    <row r="8931" spans="1:1" x14ac:dyDescent="0.25">
      <c r="A8931" s="3"/>
    </row>
    <row r="8932" spans="1:1" x14ac:dyDescent="0.25">
      <c r="A8932" s="3"/>
    </row>
    <row r="8933" spans="1:1" x14ac:dyDescent="0.25">
      <c r="A8933" s="3"/>
    </row>
    <row r="8934" spans="1:1" x14ac:dyDescent="0.25">
      <c r="A8934" s="3"/>
    </row>
    <row r="8935" spans="1:1" x14ac:dyDescent="0.25">
      <c r="A8935" s="3"/>
    </row>
    <row r="8936" spans="1:1" x14ac:dyDescent="0.25">
      <c r="A8936" s="3"/>
    </row>
    <row r="8937" spans="1:1" x14ac:dyDescent="0.25">
      <c r="A8937" s="3"/>
    </row>
    <row r="8938" spans="1:1" x14ac:dyDescent="0.25">
      <c r="A8938" s="3"/>
    </row>
    <row r="8939" spans="1:1" x14ac:dyDescent="0.25">
      <c r="A8939" s="3"/>
    </row>
    <row r="8940" spans="1:1" x14ac:dyDescent="0.25">
      <c r="A8940" s="3"/>
    </row>
    <row r="8941" spans="1:1" x14ac:dyDescent="0.25">
      <c r="A8941" s="3"/>
    </row>
    <row r="8942" spans="1:1" x14ac:dyDescent="0.25">
      <c r="A8942" s="3"/>
    </row>
    <row r="8943" spans="1:1" x14ac:dyDescent="0.25">
      <c r="A8943" s="3"/>
    </row>
    <row r="8944" spans="1:1" x14ac:dyDescent="0.25">
      <c r="A8944" s="3"/>
    </row>
    <row r="8945" spans="1:1" x14ac:dyDescent="0.25">
      <c r="A8945" s="3"/>
    </row>
    <row r="8946" spans="1:1" x14ac:dyDescent="0.25">
      <c r="A8946" s="3"/>
    </row>
    <row r="8947" spans="1:1" x14ac:dyDescent="0.25">
      <c r="A8947" s="3"/>
    </row>
    <row r="8948" spans="1:1" x14ac:dyDescent="0.25">
      <c r="A8948" s="3"/>
    </row>
    <row r="8949" spans="1:1" x14ac:dyDescent="0.25">
      <c r="A8949" s="3"/>
    </row>
    <row r="8950" spans="1:1" x14ac:dyDescent="0.25">
      <c r="A8950" s="3"/>
    </row>
    <row r="8951" spans="1:1" x14ac:dyDescent="0.25">
      <c r="A8951" s="3"/>
    </row>
    <row r="8952" spans="1:1" x14ac:dyDescent="0.25">
      <c r="A8952" s="3"/>
    </row>
    <row r="8953" spans="1:1" x14ac:dyDescent="0.25">
      <c r="A8953" s="3"/>
    </row>
    <row r="8954" spans="1:1" x14ac:dyDescent="0.25">
      <c r="A8954" s="3"/>
    </row>
    <row r="8955" spans="1:1" x14ac:dyDescent="0.25">
      <c r="A8955" s="3"/>
    </row>
    <row r="8956" spans="1:1" x14ac:dyDescent="0.25">
      <c r="A8956" s="3"/>
    </row>
    <row r="8957" spans="1:1" x14ac:dyDescent="0.25">
      <c r="A8957" s="3"/>
    </row>
    <row r="8958" spans="1:1" x14ac:dyDescent="0.25">
      <c r="A8958" s="3"/>
    </row>
    <row r="8959" spans="1:1" x14ac:dyDescent="0.25">
      <c r="A8959" s="3"/>
    </row>
    <row r="8960" spans="1:1" x14ac:dyDescent="0.25">
      <c r="A8960" s="3"/>
    </row>
    <row r="8961" spans="1:1" x14ac:dyDescent="0.25">
      <c r="A8961" s="3"/>
    </row>
    <row r="8962" spans="1:1" x14ac:dyDescent="0.25">
      <c r="A8962" s="3"/>
    </row>
    <row r="8963" spans="1:1" x14ac:dyDescent="0.25">
      <c r="A8963" s="3"/>
    </row>
    <row r="8964" spans="1:1" x14ac:dyDescent="0.25">
      <c r="A8964" s="3"/>
    </row>
    <row r="8965" spans="1:1" x14ac:dyDescent="0.25">
      <c r="A8965" s="3"/>
    </row>
    <row r="8966" spans="1:1" x14ac:dyDescent="0.25">
      <c r="A8966" s="3"/>
    </row>
    <row r="8967" spans="1:1" x14ac:dyDescent="0.25">
      <c r="A8967" s="3"/>
    </row>
    <row r="8968" spans="1:1" x14ac:dyDescent="0.25">
      <c r="A8968" s="3"/>
    </row>
    <row r="8969" spans="1:1" x14ac:dyDescent="0.25">
      <c r="A8969" s="3"/>
    </row>
    <row r="8970" spans="1:1" x14ac:dyDescent="0.25">
      <c r="A8970" s="3"/>
    </row>
    <row r="8971" spans="1:1" x14ac:dyDescent="0.25">
      <c r="A8971" s="3"/>
    </row>
    <row r="8972" spans="1:1" x14ac:dyDescent="0.25">
      <c r="A8972" s="3"/>
    </row>
    <row r="8973" spans="1:1" x14ac:dyDescent="0.25">
      <c r="A8973" s="3"/>
    </row>
    <row r="8974" spans="1:1" x14ac:dyDescent="0.25">
      <c r="A8974" s="3"/>
    </row>
    <row r="8975" spans="1:1" x14ac:dyDescent="0.25">
      <c r="A8975" s="3"/>
    </row>
    <row r="8976" spans="1:1" x14ac:dyDescent="0.25">
      <c r="A8976" s="3"/>
    </row>
    <row r="8977" spans="1:1" x14ac:dyDescent="0.25">
      <c r="A8977" s="3"/>
    </row>
    <row r="8978" spans="1:1" x14ac:dyDescent="0.25">
      <c r="A8978" s="3"/>
    </row>
    <row r="8979" spans="1:1" x14ac:dyDescent="0.25">
      <c r="A8979" s="3"/>
    </row>
    <row r="8980" spans="1:1" x14ac:dyDescent="0.25">
      <c r="A8980" s="3"/>
    </row>
    <row r="8981" spans="1:1" x14ac:dyDescent="0.25">
      <c r="A8981" s="3"/>
    </row>
    <row r="8982" spans="1:1" x14ac:dyDescent="0.25">
      <c r="A8982" s="3"/>
    </row>
    <row r="8983" spans="1:1" x14ac:dyDescent="0.25">
      <c r="A8983" s="3"/>
    </row>
    <row r="8984" spans="1:1" x14ac:dyDescent="0.25">
      <c r="A8984" s="3"/>
    </row>
    <row r="8985" spans="1:1" x14ac:dyDescent="0.25">
      <c r="A8985" s="3"/>
    </row>
    <row r="8986" spans="1:1" x14ac:dyDescent="0.25">
      <c r="A8986" s="3"/>
    </row>
    <row r="8987" spans="1:1" x14ac:dyDescent="0.25">
      <c r="A8987" s="3"/>
    </row>
    <row r="8988" spans="1:1" x14ac:dyDescent="0.25">
      <c r="A8988" s="3"/>
    </row>
    <row r="8989" spans="1:1" x14ac:dyDescent="0.25">
      <c r="A8989" s="3"/>
    </row>
    <row r="8990" spans="1:1" x14ac:dyDescent="0.25">
      <c r="A8990" s="3"/>
    </row>
    <row r="8991" spans="1:1" x14ac:dyDescent="0.25">
      <c r="A8991" s="3"/>
    </row>
    <row r="8992" spans="1:1" x14ac:dyDescent="0.25">
      <c r="A8992" s="3"/>
    </row>
    <row r="8993" spans="1:1" x14ac:dyDescent="0.25">
      <c r="A8993" s="3"/>
    </row>
    <row r="8994" spans="1:1" x14ac:dyDescent="0.25">
      <c r="A8994" s="3"/>
    </row>
    <row r="8995" spans="1:1" x14ac:dyDescent="0.25">
      <c r="A8995" s="3"/>
    </row>
    <row r="8996" spans="1:1" x14ac:dyDescent="0.25">
      <c r="A8996" s="3"/>
    </row>
    <row r="8997" spans="1:1" x14ac:dyDescent="0.25">
      <c r="A8997" s="3"/>
    </row>
    <row r="8998" spans="1:1" x14ac:dyDescent="0.25">
      <c r="A8998" s="3"/>
    </row>
    <row r="8999" spans="1:1" x14ac:dyDescent="0.25">
      <c r="A8999" s="3"/>
    </row>
    <row r="9000" spans="1:1" x14ac:dyDescent="0.25">
      <c r="A9000" s="3"/>
    </row>
    <row r="9001" spans="1:1" x14ac:dyDescent="0.25">
      <c r="A9001" s="3"/>
    </row>
    <row r="9002" spans="1:1" x14ac:dyDescent="0.25">
      <c r="A9002" s="3"/>
    </row>
    <row r="9003" spans="1:1" x14ac:dyDescent="0.25">
      <c r="A9003" s="3"/>
    </row>
    <row r="9004" spans="1:1" x14ac:dyDescent="0.25">
      <c r="A9004" s="3"/>
    </row>
    <row r="9005" spans="1:1" x14ac:dyDescent="0.25">
      <c r="A9005" s="3"/>
    </row>
    <row r="9006" spans="1:1" x14ac:dyDescent="0.25">
      <c r="A9006" s="3"/>
    </row>
    <row r="9007" spans="1:1" x14ac:dyDescent="0.25">
      <c r="A9007" s="3"/>
    </row>
    <row r="9008" spans="1:1" x14ac:dyDescent="0.25">
      <c r="A9008" s="3"/>
    </row>
    <row r="9009" spans="1:1" x14ac:dyDescent="0.25">
      <c r="A9009" s="3"/>
    </row>
    <row r="9010" spans="1:1" x14ac:dyDescent="0.25">
      <c r="A9010" s="3"/>
    </row>
    <row r="9011" spans="1:1" x14ac:dyDescent="0.25">
      <c r="A9011" s="3"/>
    </row>
    <row r="9012" spans="1:1" x14ac:dyDescent="0.25">
      <c r="A9012" s="3"/>
    </row>
    <row r="9013" spans="1:1" x14ac:dyDescent="0.25">
      <c r="A9013" s="3"/>
    </row>
    <row r="9014" spans="1:1" x14ac:dyDescent="0.25">
      <c r="A9014" s="3"/>
    </row>
    <row r="9015" spans="1:1" x14ac:dyDescent="0.25">
      <c r="A9015" s="3"/>
    </row>
    <row r="9016" spans="1:1" x14ac:dyDescent="0.25">
      <c r="A9016" s="3"/>
    </row>
    <row r="9017" spans="1:1" x14ac:dyDescent="0.25">
      <c r="A9017" s="3"/>
    </row>
    <row r="9018" spans="1:1" x14ac:dyDescent="0.25">
      <c r="A9018" s="3"/>
    </row>
    <row r="9019" spans="1:1" x14ac:dyDescent="0.25">
      <c r="A9019" s="3"/>
    </row>
    <row r="9020" spans="1:1" x14ac:dyDescent="0.25">
      <c r="A9020" s="3"/>
    </row>
    <row r="9021" spans="1:1" x14ac:dyDescent="0.25">
      <c r="A9021" s="3"/>
    </row>
    <row r="9022" spans="1:1" x14ac:dyDescent="0.25">
      <c r="A9022" s="3"/>
    </row>
    <row r="9023" spans="1:1" x14ac:dyDescent="0.25">
      <c r="A9023" s="3"/>
    </row>
    <row r="9024" spans="1:1" x14ac:dyDescent="0.25">
      <c r="A9024" s="3"/>
    </row>
    <row r="9025" spans="1:1" x14ac:dyDescent="0.25">
      <c r="A9025" s="3"/>
    </row>
    <row r="9026" spans="1:1" x14ac:dyDescent="0.25">
      <c r="A9026" s="3"/>
    </row>
    <row r="9027" spans="1:1" x14ac:dyDescent="0.25">
      <c r="A9027" s="3"/>
    </row>
    <row r="9028" spans="1:1" x14ac:dyDescent="0.25">
      <c r="A9028" s="3"/>
    </row>
    <row r="9029" spans="1:1" x14ac:dyDescent="0.25">
      <c r="A9029" s="3"/>
    </row>
    <row r="9030" spans="1:1" x14ac:dyDescent="0.25">
      <c r="A9030" s="3"/>
    </row>
    <row r="9031" spans="1:1" x14ac:dyDescent="0.25">
      <c r="A9031" s="3"/>
    </row>
    <row r="9032" spans="1:1" x14ac:dyDescent="0.25">
      <c r="A9032" s="3"/>
    </row>
    <row r="9033" spans="1:1" x14ac:dyDescent="0.25">
      <c r="A9033" s="3"/>
    </row>
    <row r="9034" spans="1:1" x14ac:dyDescent="0.25">
      <c r="A9034" s="3"/>
    </row>
    <row r="9035" spans="1:1" x14ac:dyDescent="0.25">
      <c r="A9035" s="3"/>
    </row>
    <row r="9036" spans="1:1" x14ac:dyDescent="0.25">
      <c r="A9036" s="3"/>
    </row>
    <row r="9037" spans="1:1" x14ac:dyDescent="0.25">
      <c r="A9037" s="3"/>
    </row>
    <row r="9038" spans="1:1" x14ac:dyDescent="0.25">
      <c r="A9038" s="3"/>
    </row>
    <row r="9039" spans="1:1" x14ac:dyDescent="0.25">
      <c r="A9039" s="3"/>
    </row>
    <row r="9040" spans="1:1" x14ac:dyDescent="0.25">
      <c r="A9040" s="3"/>
    </row>
    <row r="9041" spans="1:1" x14ac:dyDescent="0.25">
      <c r="A9041" s="3"/>
    </row>
    <row r="9042" spans="1:1" x14ac:dyDescent="0.25">
      <c r="A9042" s="3"/>
    </row>
    <row r="9043" spans="1:1" x14ac:dyDescent="0.25">
      <c r="A9043" s="3"/>
    </row>
    <row r="9044" spans="1:1" x14ac:dyDescent="0.25">
      <c r="A9044" s="3"/>
    </row>
    <row r="9045" spans="1:1" x14ac:dyDescent="0.25">
      <c r="A9045" s="3"/>
    </row>
    <row r="9046" spans="1:1" x14ac:dyDescent="0.25">
      <c r="A9046" s="3"/>
    </row>
    <row r="9047" spans="1:1" x14ac:dyDescent="0.25">
      <c r="A9047" s="3"/>
    </row>
    <row r="9048" spans="1:1" x14ac:dyDescent="0.25">
      <c r="A9048" s="3"/>
    </row>
    <row r="9049" spans="1:1" x14ac:dyDescent="0.25">
      <c r="A9049" s="3"/>
    </row>
    <row r="9050" spans="1:1" x14ac:dyDescent="0.25">
      <c r="A9050" s="3"/>
    </row>
    <row r="9051" spans="1:1" x14ac:dyDescent="0.25">
      <c r="A9051" s="3"/>
    </row>
    <row r="9052" spans="1:1" x14ac:dyDescent="0.25">
      <c r="A9052" s="3"/>
    </row>
    <row r="9053" spans="1:1" x14ac:dyDescent="0.25">
      <c r="A9053" s="3"/>
    </row>
    <row r="9054" spans="1:1" x14ac:dyDescent="0.25">
      <c r="A9054" s="3"/>
    </row>
    <row r="9055" spans="1:1" x14ac:dyDescent="0.25">
      <c r="A9055" s="3"/>
    </row>
    <row r="9056" spans="1:1" x14ac:dyDescent="0.25">
      <c r="A9056" s="3"/>
    </row>
    <row r="9057" spans="1:1" x14ac:dyDescent="0.25">
      <c r="A9057" s="3"/>
    </row>
    <row r="9058" spans="1:1" x14ac:dyDescent="0.25">
      <c r="A9058" s="3"/>
    </row>
    <row r="9059" spans="1:1" x14ac:dyDescent="0.25">
      <c r="A9059" s="3"/>
    </row>
    <row r="9060" spans="1:1" x14ac:dyDescent="0.25">
      <c r="A9060" s="3"/>
    </row>
    <row r="9061" spans="1:1" x14ac:dyDescent="0.25">
      <c r="A9061" s="3"/>
    </row>
    <row r="9062" spans="1:1" x14ac:dyDescent="0.25">
      <c r="A9062" s="3"/>
    </row>
    <row r="9063" spans="1:1" x14ac:dyDescent="0.25">
      <c r="A9063" s="3"/>
    </row>
    <row r="9064" spans="1:1" x14ac:dyDescent="0.25">
      <c r="A9064" s="3"/>
    </row>
    <row r="9065" spans="1:1" x14ac:dyDescent="0.25">
      <c r="A9065" s="3"/>
    </row>
    <row r="9066" spans="1:1" x14ac:dyDescent="0.25">
      <c r="A9066" s="3"/>
    </row>
    <row r="9067" spans="1:1" x14ac:dyDescent="0.25">
      <c r="A9067" s="3"/>
    </row>
    <row r="9068" spans="1:1" x14ac:dyDescent="0.25">
      <c r="A9068" s="3"/>
    </row>
    <row r="9069" spans="1:1" x14ac:dyDescent="0.25">
      <c r="A9069" s="3"/>
    </row>
    <row r="9070" spans="1:1" x14ac:dyDescent="0.25">
      <c r="A9070" s="3"/>
    </row>
    <row r="9071" spans="1:1" x14ac:dyDescent="0.25">
      <c r="A9071" s="3"/>
    </row>
    <row r="9072" spans="1:1" x14ac:dyDescent="0.25">
      <c r="A9072" s="3"/>
    </row>
    <row r="9073" spans="1:1" x14ac:dyDescent="0.25">
      <c r="A9073" s="3"/>
    </row>
    <row r="9074" spans="1:1" x14ac:dyDescent="0.25">
      <c r="A9074" s="3"/>
    </row>
    <row r="9075" spans="1:1" x14ac:dyDescent="0.25">
      <c r="A9075" s="3"/>
    </row>
    <row r="9076" spans="1:1" x14ac:dyDescent="0.25">
      <c r="A9076" s="3"/>
    </row>
    <row r="9077" spans="1:1" x14ac:dyDescent="0.25">
      <c r="A9077" s="3"/>
    </row>
    <row r="9078" spans="1:1" x14ac:dyDescent="0.25">
      <c r="A9078" s="3"/>
    </row>
    <row r="9079" spans="1:1" x14ac:dyDescent="0.25">
      <c r="A9079" s="3"/>
    </row>
    <row r="9080" spans="1:1" x14ac:dyDescent="0.25">
      <c r="A9080" s="3"/>
    </row>
    <row r="9081" spans="1:1" x14ac:dyDescent="0.25">
      <c r="A9081" s="3"/>
    </row>
    <row r="9082" spans="1:1" x14ac:dyDescent="0.25">
      <c r="A9082" s="3"/>
    </row>
    <row r="9083" spans="1:1" x14ac:dyDescent="0.25">
      <c r="A9083" s="3"/>
    </row>
    <row r="9084" spans="1:1" x14ac:dyDescent="0.25">
      <c r="A9084" s="3"/>
    </row>
    <row r="9085" spans="1:1" x14ac:dyDescent="0.25">
      <c r="A9085" s="3"/>
    </row>
    <row r="9086" spans="1:1" x14ac:dyDescent="0.25">
      <c r="A9086" s="3"/>
    </row>
    <row r="9087" spans="1:1" x14ac:dyDescent="0.25">
      <c r="A9087" s="3"/>
    </row>
    <row r="9088" spans="1:1" x14ac:dyDescent="0.25">
      <c r="A9088" s="3"/>
    </row>
    <row r="9089" spans="1:1" x14ac:dyDescent="0.25">
      <c r="A9089" s="3"/>
    </row>
    <row r="9090" spans="1:1" x14ac:dyDescent="0.25">
      <c r="A9090" s="3"/>
    </row>
    <row r="9091" spans="1:1" x14ac:dyDescent="0.25">
      <c r="A9091" s="3"/>
    </row>
    <row r="9092" spans="1:1" x14ac:dyDescent="0.25">
      <c r="A9092" s="3"/>
    </row>
    <row r="9093" spans="1:1" x14ac:dyDescent="0.25">
      <c r="A9093" s="3"/>
    </row>
    <row r="9094" spans="1:1" x14ac:dyDescent="0.25">
      <c r="A9094" s="3"/>
    </row>
    <row r="9095" spans="1:1" x14ac:dyDescent="0.25">
      <c r="A9095" s="3"/>
    </row>
    <row r="9096" spans="1:1" x14ac:dyDescent="0.25">
      <c r="A9096" s="3"/>
    </row>
    <row r="9097" spans="1:1" x14ac:dyDescent="0.25">
      <c r="A9097" s="3"/>
    </row>
    <row r="9098" spans="1:1" x14ac:dyDescent="0.25">
      <c r="A9098" s="3"/>
    </row>
    <row r="9099" spans="1:1" x14ac:dyDescent="0.25">
      <c r="A9099" s="3"/>
    </row>
    <row r="9100" spans="1:1" x14ac:dyDescent="0.25">
      <c r="A9100" s="3"/>
    </row>
    <row r="9101" spans="1:1" x14ac:dyDescent="0.25">
      <c r="A9101" s="3"/>
    </row>
    <row r="9102" spans="1:1" x14ac:dyDescent="0.25">
      <c r="A9102" s="3"/>
    </row>
    <row r="9103" spans="1:1" x14ac:dyDescent="0.25">
      <c r="A9103" s="3"/>
    </row>
    <row r="9104" spans="1:1" x14ac:dyDescent="0.25">
      <c r="A9104" s="3"/>
    </row>
    <row r="9105" spans="1:1" x14ac:dyDescent="0.25">
      <c r="A9105" s="3"/>
    </row>
    <row r="9106" spans="1:1" x14ac:dyDescent="0.25">
      <c r="A9106" s="3"/>
    </row>
    <row r="9107" spans="1:1" x14ac:dyDescent="0.25">
      <c r="A9107" s="3"/>
    </row>
    <row r="9108" spans="1:1" x14ac:dyDescent="0.25">
      <c r="A9108" s="3"/>
    </row>
    <row r="9109" spans="1:1" x14ac:dyDescent="0.25">
      <c r="A9109" s="3"/>
    </row>
    <row r="9110" spans="1:1" x14ac:dyDescent="0.25">
      <c r="A9110" s="3"/>
    </row>
    <row r="9111" spans="1:1" x14ac:dyDescent="0.25">
      <c r="A9111" s="3"/>
    </row>
    <row r="9112" spans="1:1" x14ac:dyDescent="0.25">
      <c r="A9112" s="3"/>
    </row>
    <row r="9113" spans="1:1" x14ac:dyDescent="0.25">
      <c r="A9113" s="3"/>
    </row>
    <row r="9114" spans="1:1" x14ac:dyDescent="0.25">
      <c r="A9114" s="3"/>
    </row>
    <row r="9115" spans="1:1" x14ac:dyDescent="0.25">
      <c r="A9115" s="3"/>
    </row>
    <row r="9116" spans="1:1" x14ac:dyDescent="0.25">
      <c r="A9116" s="3"/>
    </row>
    <row r="9117" spans="1:1" x14ac:dyDescent="0.25">
      <c r="A9117" s="3"/>
    </row>
    <row r="9118" spans="1:1" x14ac:dyDescent="0.25">
      <c r="A9118" s="3"/>
    </row>
    <row r="9119" spans="1:1" x14ac:dyDescent="0.25">
      <c r="A9119" s="3"/>
    </row>
    <row r="9120" spans="1:1" x14ac:dyDescent="0.25">
      <c r="A9120" s="3"/>
    </row>
    <row r="9121" spans="1:1" x14ac:dyDescent="0.25">
      <c r="A9121" s="3"/>
    </row>
    <row r="9122" spans="1:1" x14ac:dyDescent="0.25">
      <c r="A9122" s="3"/>
    </row>
    <row r="9123" spans="1:1" x14ac:dyDescent="0.25">
      <c r="A9123" s="3"/>
    </row>
    <row r="9124" spans="1:1" x14ac:dyDescent="0.25">
      <c r="A9124" s="3"/>
    </row>
    <row r="9125" spans="1:1" x14ac:dyDescent="0.25">
      <c r="A9125" s="3"/>
    </row>
    <row r="9126" spans="1:1" x14ac:dyDescent="0.25">
      <c r="A9126" s="3"/>
    </row>
    <row r="9127" spans="1:1" x14ac:dyDescent="0.25">
      <c r="A9127" s="3"/>
    </row>
    <row r="9128" spans="1:1" x14ac:dyDescent="0.25">
      <c r="A9128" s="3"/>
    </row>
    <row r="9129" spans="1:1" x14ac:dyDescent="0.25">
      <c r="A9129" s="3"/>
    </row>
    <row r="9130" spans="1:1" x14ac:dyDescent="0.25">
      <c r="A9130" s="3"/>
    </row>
    <row r="9131" spans="1:1" x14ac:dyDescent="0.25">
      <c r="A9131" s="3"/>
    </row>
    <row r="9132" spans="1:1" x14ac:dyDescent="0.25">
      <c r="A9132" s="3"/>
    </row>
    <row r="9133" spans="1:1" x14ac:dyDescent="0.25">
      <c r="A9133" s="3"/>
    </row>
    <row r="9134" spans="1:1" x14ac:dyDescent="0.25">
      <c r="A9134" s="3"/>
    </row>
    <row r="9135" spans="1:1" x14ac:dyDescent="0.25">
      <c r="A9135" s="3"/>
    </row>
    <row r="9136" spans="1:1" x14ac:dyDescent="0.25">
      <c r="A9136" s="3"/>
    </row>
    <row r="9137" spans="1:1" x14ac:dyDescent="0.25">
      <c r="A9137" s="3"/>
    </row>
    <row r="9138" spans="1:1" x14ac:dyDescent="0.25">
      <c r="A9138" s="3"/>
    </row>
    <row r="9139" spans="1:1" x14ac:dyDescent="0.25">
      <c r="A9139" s="3"/>
    </row>
    <row r="9140" spans="1:1" x14ac:dyDescent="0.25">
      <c r="A9140" s="3"/>
    </row>
    <row r="9141" spans="1:1" x14ac:dyDescent="0.25">
      <c r="A9141" s="3"/>
    </row>
    <row r="9142" spans="1:1" x14ac:dyDescent="0.25">
      <c r="A9142" s="3"/>
    </row>
    <row r="9143" spans="1:1" x14ac:dyDescent="0.25">
      <c r="A9143" s="3"/>
    </row>
    <row r="9144" spans="1:1" x14ac:dyDescent="0.25">
      <c r="A9144" s="3"/>
    </row>
    <row r="9145" spans="1:1" x14ac:dyDescent="0.25">
      <c r="A9145" s="3"/>
    </row>
    <row r="9146" spans="1:1" x14ac:dyDescent="0.25">
      <c r="A9146" s="3"/>
    </row>
    <row r="9147" spans="1:1" x14ac:dyDescent="0.25">
      <c r="A9147" s="3"/>
    </row>
    <row r="9148" spans="1:1" x14ac:dyDescent="0.25">
      <c r="A9148" s="3"/>
    </row>
    <row r="9149" spans="1:1" x14ac:dyDescent="0.25">
      <c r="A9149" s="3"/>
    </row>
    <row r="9150" spans="1:1" x14ac:dyDescent="0.25">
      <c r="A9150" s="3"/>
    </row>
    <row r="9151" spans="1:1" x14ac:dyDescent="0.25">
      <c r="A9151" s="3"/>
    </row>
    <row r="9152" spans="1:1" x14ac:dyDescent="0.25">
      <c r="A9152" s="3"/>
    </row>
    <row r="9153" spans="1:1" x14ac:dyDescent="0.25">
      <c r="A9153" s="3"/>
    </row>
    <row r="9154" spans="1:1" x14ac:dyDescent="0.25">
      <c r="A9154" s="3"/>
    </row>
    <row r="9155" spans="1:1" x14ac:dyDescent="0.25">
      <c r="A9155" s="3"/>
    </row>
    <row r="9156" spans="1:1" x14ac:dyDescent="0.25">
      <c r="A9156" s="3"/>
    </row>
    <row r="9157" spans="1:1" x14ac:dyDescent="0.25">
      <c r="A9157" s="3"/>
    </row>
    <row r="9158" spans="1:1" x14ac:dyDescent="0.25">
      <c r="A9158" s="3"/>
    </row>
    <row r="9159" spans="1:1" x14ac:dyDescent="0.25">
      <c r="A9159" s="3"/>
    </row>
    <row r="9160" spans="1:1" x14ac:dyDescent="0.25">
      <c r="A9160" s="3"/>
    </row>
    <row r="9161" spans="1:1" x14ac:dyDescent="0.25">
      <c r="A9161" s="3"/>
    </row>
    <row r="9162" spans="1:1" x14ac:dyDescent="0.25">
      <c r="A9162" s="3"/>
    </row>
    <row r="9163" spans="1:1" x14ac:dyDescent="0.25">
      <c r="A9163" s="3"/>
    </row>
    <row r="9164" spans="1:1" x14ac:dyDescent="0.25">
      <c r="A9164" s="3"/>
    </row>
    <row r="9165" spans="1:1" x14ac:dyDescent="0.25">
      <c r="A9165" s="3"/>
    </row>
    <row r="9166" spans="1:1" x14ac:dyDescent="0.25">
      <c r="A9166" s="3"/>
    </row>
    <row r="9167" spans="1:1" x14ac:dyDescent="0.25">
      <c r="A9167" s="3"/>
    </row>
    <row r="9168" spans="1:1" x14ac:dyDescent="0.25">
      <c r="A9168" s="3"/>
    </row>
    <row r="9169" spans="1:1" x14ac:dyDescent="0.25">
      <c r="A9169" s="3"/>
    </row>
    <row r="9170" spans="1:1" x14ac:dyDescent="0.25">
      <c r="A9170" s="3"/>
    </row>
    <row r="9171" spans="1:1" x14ac:dyDescent="0.25">
      <c r="A9171" s="3"/>
    </row>
    <row r="9172" spans="1:1" x14ac:dyDescent="0.25">
      <c r="A9172" s="3"/>
    </row>
    <row r="9173" spans="1:1" x14ac:dyDescent="0.25">
      <c r="A9173" s="3"/>
    </row>
    <row r="9174" spans="1:1" x14ac:dyDescent="0.25">
      <c r="A9174" s="3"/>
    </row>
    <row r="9175" spans="1:1" x14ac:dyDescent="0.25">
      <c r="A9175" s="3"/>
    </row>
    <row r="9176" spans="1:1" x14ac:dyDescent="0.25">
      <c r="A9176" s="3"/>
    </row>
    <row r="9177" spans="1:1" x14ac:dyDescent="0.25">
      <c r="A9177" s="3"/>
    </row>
    <row r="9178" spans="1:1" x14ac:dyDescent="0.25">
      <c r="A9178" s="3"/>
    </row>
    <row r="9179" spans="1:1" x14ac:dyDescent="0.25">
      <c r="A9179" s="3"/>
    </row>
    <row r="9180" spans="1:1" x14ac:dyDescent="0.25">
      <c r="A9180" s="3"/>
    </row>
    <row r="9181" spans="1:1" x14ac:dyDescent="0.25">
      <c r="A9181" s="3"/>
    </row>
    <row r="9182" spans="1:1" x14ac:dyDescent="0.25">
      <c r="A9182" s="3"/>
    </row>
    <row r="9183" spans="1:1" x14ac:dyDescent="0.25">
      <c r="A9183" s="3"/>
    </row>
    <row r="9184" spans="1:1" x14ac:dyDescent="0.25">
      <c r="A9184" s="3"/>
    </row>
    <row r="9185" spans="1:1" x14ac:dyDescent="0.25">
      <c r="A9185" s="3"/>
    </row>
    <row r="9186" spans="1:1" x14ac:dyDescent="0.25">
      <c r="A9186" s="3"/>
    </row>
    <row r="9187" spans="1:1" x14ac:dyDescent="0.25">
      <c r="A9187" s="3"/>
    </row>
    <row r="9188" spans="1:1" x14ac:dyDescent="0.25">
      <c r="A9188" s="3"/>
    </row>
    <row r="9189" spans="1:1" x14ac:dyDescent="0.25">
      <c r="A9189" s="3"/>
    </row>
    <row r="9190" spans="1:1" x14ac:dyDescent="0.25">
      <c r="A9190" s="3"/>
    </row>
    <row r="9191" spans="1:1" x14ac:dyDescent="0.25">
      <c r="A9191" s="3"/>
    </row>
    <row r="9192" spans="1:1" x14ac:dyDescent="0.25">
      <c r="A9192" s="3"/>
    </row>
    <row r="9193" spans="1:1" x14ac:dyDescent="0.25">
      <c r="A9193" s="3"/>
    </row>
    <row r="9194" spans="1:1" x14ac:dyDescent="0.25">
      <c r="A9194" s="3"/>
    </row>
    <row r="9195" spans="1:1" x14ac:dyDescent="0.25">
      <c r="A9195" s="3"/>
    </row>
    <row r="9196" spans="1:1" x14ac:dyDescent="0.25">
      <c r="A9196" s="3"/>
    </row>
    <row r="9197" spans="1:1" x14ac:dyDescent="0.25">
      <c r="A9197" s="3"/>
    </row>
    <row r="9198" spans="1:1" x14ac:dyDescent="0.25">
      <c r="A9198" s="3"/>
    </row>
    <row r="9199" spans="1:1" x14ac:dyDescent="0.25">
      <c r="A9199" s="3"/>
    </row>
    <row r="9200" spans="1:1" x14ac:dyDescent="0.25">
      <c r="A9200" s="3"/>
    </row>
    <row r="9201" spans="1:1" x14ac:dyDescent="0.25">
      <c r="A9201" s="3"/>
    </row>
    <row r="9202" spans="1:1" x14ac:dyDescent="0.25">
      <c r="A9202" s="3"/>
    </row>
    <row r="9203" spans="1:1" x14ac:dyDescent="0.25">
      <c r="A9203" s="3"/>
    </row>
    <row r="9204" spans="1:1" x14ac:dyDescent="0.25">
      <c r="A9204" s="3"/>
    </row>
    <row r="9205" spans="1:1" x14ac:dyDescent="0.25">
      <c r="A9205" s="3"/>
    </row>
    <row r="9206" spans="1:1" x14ac:dyDescent="0.25">
      <c r="A9206" s="3"/>
    </row>
    <row r="9207" spans="1:1" x14ac:dyDescent="0.25">
      <c r="A9207" s="3"/>
    </row>
    <row r="9208" spans="1:1" x14ac:dyDescent="0.25">
      <c r="A9208" s="3"/>
    </row>
    <row r="9209" spans="1:1" x14ac:dyDescent="0.25">
      <c r="A9209" s="3"/>
    </row>
    <row r="9210" spans="1:1" x14ac:dyDescent="0.25">
      <c r="A9210" s="3"/>
    </row>
    <row r="9211" spans="1:1" x14ac:dyDescent="0.25">
      <c r="A9211" s="3"/>
    </row>
    <row r="9212" spans="1:1" x14ac:dyDescent="0.25">
      <c r="A9212" s="3"/>
    </row>
    <row r="9213" spans="1:1" x14ac:dyDescent="0.25">
      <c r="A9213" s="3"/>
    </row>
    <row r="9214" spans="1:1" x14ac:dyDescent="0.25">
      <c r="A9214" s="3"/>
    </row>
    <row r="9215" spans="1:1" x14ac:dyDescent="0.25">
      <c r="A9215" s="3"/>
    </row>
    <row r="9216" spans="1:1" x14ac:dyDescent="0.25">
      <c r="A9216" s="3"/>
    </row>
    <row r="9217" spans="1:1" x14ac:dyDescent="0.25">
      <c r="A9217" s="3"/>
    </row>
    <row r="9218" spans="1:1" x14ac:dyDescent="0.25">
      <c r="A9218" s="3"/>
    </row>
    <row r="9219" spans="1:1" x14ac:dyDescent="0.25">
      <c r="A9219" s="3"/>
    </row>
    <row r="9220" spans="1:1" x14ac:dyDescent="0.25">
      <c r="A9220" s="3"/>
    </row>
    <row r="9221" spans="1:1" x14ac:dyDescent="0.25">
      <c r="A9221" s="3"/>
    </row>
    <row r="9222" spans="1:1" x14ac:dyDescent="0.25">
      <c r="A9222" s="3"/>
    </row>
    <row r="9223" spans="1:1" x14ac:dyDescent="0.25">
      <c r="A9223" s="3"/>
    </row>
    <row r="9224" spans="1:1" x14ac:dyDescent="0.25">
      <c r="A9224" s="3"/>
    </row>
    <row r="9225" spans="1:1" x14ac:dyDescent="0.25">
      <c r="A9225" s="3"/>
    </row>
    <row r="9226" spans="1:1" x14ac:dyDescent="0.25">
      <c r="A9226" s="3"/>
    </row>
    <row r="9227" spans="1:1" x14ac:dyDescent="0.25">
      <c r="A9227" s="3"/>
    </row>
    <row r="9228" spans="1:1" x14ac:dyDescent="0.25">
      <c r="A9228" s="3"/>
    </row>
    <row r="9229" spans="1:1" x14ac:dyDescent="0.25">
      <c r="A9229" s="3"/>
    </row>
    <row r="9230" spans="1:1" x14ac:dyDescent="0.25">
      <c r="A9230" s="3"/>
    </row>
    <row r="9231" spans="1:1" x14ac:dyDescent="0.25">
      <c r="A9231" s="3"/>
    </row>
    <row r="9232" spans="1:1" x14ac:dyDescent="0.25">
      <c r="A9232" s="3"/>
    </row>
    <row r="9233" spans="1:1" x14ac:dyDescent="0.25">
      <c r="A9233" s="3"/>
    </row>
    <row r="9234" spans="1:1" x14ac:dyDescent="0.25">
      <c r="A9234" s="3"/>
    </row>
    <row r="9235" spans="1:1" x14ac:dyDescent="0.25">
      <c r="A9235" s="3"/>
    </row>
    <row r="9236" spans="1:1" x14ac:dyDescent="0.25">
      <c r="A9236" s="3"/>
    </row>
    <row r="9237" spans="1:1" x14ac:dyDescent="0.25">
      <c r="A9237" s="3"/>
    </row>
    <row r="9238" spans="1:1" x14ac:dyDescent="0.25">
      <c r="A9238" s="3"/>
    </row>
    <row r="9239" spans="1:1" x14ac:dyDescent="0.25">
      <c r="A9239" s="3"/>
    </row>
    <row r="9240" spans="1:1" x14ac:dyDescent="0.25">
      <c r="A9240" s="3"/>
    </row>
    <row r="9241" spans="1:1" x14ac:dyDescent="0.25">
      <c r="A9241" s="3"/>
    </row>
    <row r="9242" spans="1:1" x14ac:dyDescent="0.25">
      <c r="A9242" s="3"/>
    </row>
    <row r="9243" spans="1:1" x14ac:dyDescent="0.25">
      <c r="A9243" s="3"/>
    </row>
    <row r="9244" spans="1:1" x14ac:dyDescent="0.25">
      <c r="A9244" s="3"/>
    </row>
    <row r="9245" spans="1:1" x14ac:dyDescent="0.25">
      <c r="A9245" s="3"/>
    </row>
    <row r="9246" spans="1:1" x14ac:dyDescent="0.25">
      <c r="A9246" s="3"/>
    </row>
    <row r="9247" spans="1:1" x14ac:dyDescent="0.25">
      <c r="A9247" s="3"/>
    </row>
    <row r="9248" spans="1:1" x14ac:dyDescent="0.25">
      <c r="A9248" s="3"/>
    </row>
    <row r="9249" spans="1:1" x14ac:dyDescent="0.25">
      <c r="A9249" s="3"/>
    </row>
    <row r="9250" spans="1:1" x14ac:dyDescent="0.25">
      <c r="A9250" s="3"/>
    </row>
    <row r="9251" spans="1:1" x14ac:dyDescent="0.25">
      <c r="A9251" s="3"/>
    </row>
    <row r="9252" spans="1:1" x14ac:dyDescent="0.25">
      <c r="A9252" s="3"/>
    </row>
    <row r="9253" spans="1:1" x14ac:dyDescent="0.25">
      <c r="A9253" s="3"/>
    </row>
    <row r="9254" spans="1:1" x14ac:dyDescent="0.25">
      <c r="A9254" s="3"/>
    </row>
    <row r="9255" spans="1:1" x14ac:dyDescent="0.25">
      <c r="A9255" s="3"/>
    </row>
    <row r="9256" spans="1:1" x14ac:dyDescent="0.25">
      <c r="A9256" s="3"/>
    </row>
    <row r="9257" spans="1:1" x14ac:dyDescent="0.25">
      <c r="A9257" s="3"/>
    </row>
    <row r="9258" spans="1:1" x14ac:dyDescent="0.25">
      <c r="A9258" s="3"/>
    </row>
    <row r="9259" spans="1:1" x14ac:dyDescent="0.25">
      <c r="A9259" s="3"/>
    </row>
    <row r="9260" spans="1:1" x14ac:dyDescent="0.25">
      <c r="A9260" s="3"/>
    </row>
    <row r="9261" spans="1:1" x14ac:dyDescent="0.25">
      <c r="A9261" s="3"/>
    </row>
    <row r="9262" spans="1:1" x14ac:dyDescent="0.25">
      <c r="A9262" s="3"/>
    </row>
    <row r="9263" spans="1:1" x14ac:dyDescent="0.25">
      <c r="A9263" s="3"/>
    </row>
    <row r="9264" spans="1:1" x14ac:dyDescent="0.25">
      <c r="A9264" s="3"/>
    </row>
    <row r="9265" spans="1:1" x14ac:dyDescent="0.25">
      <c r="A9265" s="3"/>
    </row>
    <row r="9266" spans="1:1" x14ac:dyDescent="0.25">
      <c r="A9266" s="3"/>
    </row>
    <row r="9267" spans="1:1" x14ac:dyDescent="0.25">
      <c r="A9267" s="3"/>
    </row>
    <row r="9268" spans="1:1" x14ac:dyDescent="0.25">
      <c r="A9268" s="3"/>
    </row>
    <row r="9269" spans="1:1" x14ac:dyDescent="0.25">
      <c r="A9269" s="3"/>
    </row>
    <row r="9270" spans="1:1" x14ac:dyDescent="0.25">
      <c r="A9270" s="3"/>
    </row>
    <row r="9271" spans="1:1" x14ac:dyDescent="0.25">
      <c r="A9271" s="3"/>
    </row>
    <row r="9272" spans="1:1" x14ac:dyDescent="0.25">
      <c r="A9272" s="3"/>
    </row>
    <row r="9273" spans="1:1" x14ac:dyDescent="0.25">
      <c r="A9273" s="3"/>
    </row>
    <row r="9274" spans="1:1" x14ac:dyDescent="0.25">
      <c r="A9274" s="3"/>
    </row>
    <row r="9275" spans="1:1" x14ac:dyDescent="0.25">
      <c r="A9275" s="3"/>
    </row>
    <row r="9276" spans="1:1" x14ac:dyDescent="0.25">
      <c r="A9276" s="3"/>
    </row>
    <row r="9277" spans="1:1" x14ac:dyDescent="0.25">
      <c r="A9277" s="3"/>
    </row>
    <row r="9278" spans="1:1" x14ac:dyDescent="0.25">
      <c r="A9278" s="3"/>
    </row>
    <row r="9279" spans="1:1" x14ac:dyDescent="0.25">
      <c r="A9279" s="3"/>
    </row>
    <row r="9280" spans="1:1" x14ac:dyDescent="0.25">
      <c r="A9280" s="3"/>
    </row>
    <row r="9281" spans="1:1" x14ac:dyDescent="0.25">
      <c r="A9281" s="3"/>
    </row>
    <row r="9282" spans="1:1" x14ac:dyDescent="0.25">
      <c r="A9282" s="3"/>
    </row>
    <row r="9283" spans="1:1" x14ac:dyDescent="0.25">
      <c r="A9283" s="3"/>
    </row>
    <row r="9284" spans="1:1" x14ac:dyDescent="0.25">
      <c r="A9284" s="3"/>
    </row>
    <row r="9285" spans="1:1" x14ac:dyDescent="0.25">
      <c r="A9285" s="3"/>
    </row>
    <row r="9286" spans="1:1" x14ac:dyDescent="0.25">
      <c r="A9286" s="3"/>
    </row>
    <row r="9287" spans="1:1" x14ac:dyDescent="0.25">
      <c r="A9287" s="3"/>
    </row>
    <row r="9288" spans="1:1" x14ac:dyDescent="0.25">
      <c r="A9288" s="3"/>
    </row>
    <row r="9289" spans="1:1" x14ac:dyDescent="0.25">
      <c r="A9289" s="3"/>
    </row>
    <row r="9290" spans="1:1" x14ac:dyDescent="0.25">
      <c r="A9290" s="3"/>
    </row>
    <row r="9291" spans="1:1" x14ac:dyDescent="0.25">
      <c r="A9291" s="3"/>
    </row>
    <row r="9292" spans="1:1" x14ac:dyDescent="0.25">
      <c r="A9292" s="3"/>
    </row>
    <row r="9293" spans="1:1" x14ac:dyDescent="0.25">
      <c r="A9293" s="3"/>
    </row>
    <row r="9294" spans="1:1" x14ac:dyDescent="0.25">
      <c r="A9294" s="3"/>
    </row>
    <row r="9295" spans="1:1" x14ac:dyDescent="0.25">
      <c r="A9295" s="3"/>
    </row>
    <row r="9296" spans="1:1" x14ac:dyDescent="0.25">
      <c r="A9296" s="3"/>
    </row>
    <row r="9297" spans="1:1" x14ac:dyDescent="0.25">
      <c r="A9297" s="3"/>
    </row>
    <row r="9298" spans="1:1" x14ac:dyDescent="0.25">
      <c r="A9298" s="3"/>
    </row>
    <row r="9299" spans="1:1" x14ac:dyDescent="0.25">
      <c r="A9299" s="3"/>
    </row>
    <row r="9300" spans="1:1" x14ac:dyDescent="0.25">
      <c r="A9300" s="3"/>
    </row>
    <row r="9301" spans="1:1" x14ac:dyDescent="0.25">
      <c r="A9301" s="3"/>
    </row>
    <row r="9302" spans="1:1" x14ac:dyDescent="0.25">
      <c r="A9302" s="3"/>
    </row>
    <row r="9303" spans="1:1" x14ac:dyDescent="0.25">
      <c r="A9303" s="3"/>
    </row>
    <row r="9304" spans="1:1" x14ac:dyDescent="0.25">
      <c r="A9304" s="3"/>
    </row>
    <row r="9305" spans="1:1" x14ac:dyDescent="0.25">
      <c r="A9305" s="3"/>
    </row>
    <row r="9306" spans="1:1" x14ac:dyDescent="0.25">
      <c r="A9306" s="3"/>
    </row>
    <row r="9307" spans="1:1" x14ac:dyDescent="0.25">
      <c r="A9307" s="3"/>
    </row>
    <row r="9308" spans="1:1" x14ac:dyDescent="0.25">
      <c r="A9308" s="3"/>
    </row>
    <row r="9309" spans="1:1" x14ac:dyDescent="0.25">
      <c r="A9309" s="3"/>
    </row>
    <row r="9310" spans="1:1" x14ac:dyDescent="0.25">
      <c r="A9310" s="3"/>
    </row>
    <row r="9311" spans="1:1" x14ac:dyDescent="0.25">
      <c r="A9311" s="3"/>
    </row>
    <row r="9312" spans="1:1" x14ac:dyDescent="0.25">
      <c r="A9312" s="3"/>
    </row>
    <row r="9313" spans="1:1" x14ac:dyDescent="0.25">
      <c r="A9313" s="3"/>
    </row>
    <row r="9314" spans="1:1" x14ac:dyDescent="0.25">
      <c r="A9314" s="3"/>
    </row>
    <row r="9315" spans="1:1" x14ac:dyDescent="0.25">
      <c r="A9315" s="3"/>
    </row>
    <row r="9316" spans="1:1" x14ac:dyDescent="0.25">
      <c r="A9316" s="3"/>
    </row>
    <row r="9317" spans="1:1" x14ac:dyDescent="0.25">
      <c r="A9317" s="3"/>
    </row>
    <row r="9318" spans="1:1" x14ac:dyDescent="0.25">
      <c r="A9318" s="3"/>
    </row>
    <row r="9319" spans="1:1" x14ac:dyDescent="0.25">
      <c r="A9319" s="3"/>
    </row>
    <row r="9320" spans="1:1" x14ac:dyDescent="0.25">
      <c r="A9320" s="3"/>
    </row>
    <row r="9321" spans="1:1" x14ac:dyDescent="0.25">
      <c r="A9321" s="3"/>
    </row>
    <row r="9322" spans="1:1" x14ac:dyDescent="0.25">
      <c r="A9322" s="3"/>
    </row>
    <row r="9323" spans="1:1" x14ac:dyDescent="0.25">
      <c r="A9323" s="3"/>
    </row>
    <row r="9324" spans="1:1" x14ac:dyDescent="0.25">
      <c r="A9324" s="3"/>
    </row>
    <row r="9325" spans="1:1" x14ac:dyDescent="0.25">
      <c r="A9325" s="3"/>
    </row>
    <row r="9326" spans="1:1" x14ac:dyDescent="0.25">
      <c r="A9326" s="3"/>
    </row>
    <row r="9327" spans="1:1" x14ac:dyDescent="0.25">
      <c r="A9327" s="3"/>
    </row>
    <row r="9328" spans="1:1" x14ac:dyDescent="0.25">
      <c r="A9328" s="3"/>
    </row>
    <row r="9329" spans="1:1" x14ac:dyDescent="0.25">
      <c r="A9329" s="3"/>
    </row>
    <row r="9330" spans="1:1" x14ac:dyDescent="0.25">
      <c r="A9330" s="3"/>
    </row>
    <row r="9331" spans="1:1" x14ac:dyDescent="0.25">
      <c r="A9331" s="3"/>
    </row>
    <row r="9332" spans="1:1" x14ac:dyDescent="0.25">
      <c r="A9332" s="3"/>
    </row>
    <row r="9333" spans="1:1" x14ac:dyDescent="0.25">
      <c r="A9333" s="3"/>
    </row>
    <row r="9334" spans="1:1" x14ac:dyDescent="0.25">
      <c r="A9334" s="3"/>
    </row>
    <row r="9335" spans="1:1" x14ac:dyDescent="0.25">
      <c r="A9335" s="3"/>
    </row>
    <row r="9336" spans="1:1" x14ac:dyDescent="0.25">
      <c r="A9336" s="3"/>
    </row>
    <row r="9337" spans="1:1" x14ac:dyDescent="0.25">
      <c r="A9337" s="3"/>
    </row>
    <row r="9338" spans="1:1" x14ac:dyDescent="0.25">
      <c r="A9338" s="3"/>
    </row>
    <row r="9339" spans="1:1" x14ac:dyDescent="0.25">
      <c r="A9339" s="3"/>
    </row>
    <row r="9340" spans="1:1" x14ac:dyDescent="0.25">
      <c r="A9340" s="3"/>
    </row>
    <row r="9341" spans="1:1" x14ac:dyDescent="0.25">
      <c r="A9341" s="3"/>
    </row>
    <row r="9342" spans="1:1" x14ac:dyDescent="0.25">
      <c r="A9342" s="3"/>
    </row>
    <row r="9343" spans="1:1" x14ac:dyDescent="0.25">
      <c r="A9343" s="3"/>
    </row>
    <row r="9344" spans="1:1" x14ac:dyDescent="0.25">
      <c r="A9344" s="3"/>
    </row>
    <row r="9345" spans="1:1" x14ac:dyDescent="0.25">
      <c r="A9345" s="3"/>
    </row>
    <row r="9346" spans="1:1" x14ac:dyDescent="0.25">
      <c r="A9346" s="3"/>
    </row>
    <row r="9347" spans="1:1" x14ac:dyDescent="0.25">
      <c r="A9347" s="3"/>
    </row>
    <row r="9348" spans="1:1" x14ac:dyDescent="0.25">
      <c r="A9348" s="3"/>
    </row>
    <row r="9349" spans="1:1" x14ac:dyDescent="0.25">
      <c r="A9349" s="3"/>
    </row>
    <row r="9350" spans="1:1" x14ac:dyDescent="0.25">
      <c r="A9350" s="3"/>
    </row>
    <row r="9351" spans="1:1" x14ac:dyDescent="0.25">
      <c r="A9351" s="3"/>
    </row>
    <row r="9352" spans="1:1" x14ac:dyDescent="0.25">
      <c r="A9352" s="3"/>
    </row>
    <row r="9353" spans="1:1" x14ac:dyDescent="0.25">
      <c r="A9353" s="3"/>
    </row>
    <row r="9354" spans="1:1" x14ac:dyDescent="0.25">
      <c r="A9354" s="3"/>
    </row>
    <row r="9355" spans="1:1" x14ac:dyDescent="0.25">
      <c r="A9355" s="3"/>
    </row>
    <row r="9356" spans="1:1" x14ac:dyDescent="0.25">
      <c r="A9356" s="3"/>
    </row>
    <row r="9357" spans="1:1" x14ac:dyDescent="0.25">
      <c r="A9357" s="3"/>
    </row>
    <row r="9358" spans="1:1" x14ac:dyDescent="0.25">
      <c r="A9358" s="3"/>
    </row>
    <row r="9359" spans="1:1" x14ac:dyDescent="0.25">
      <c r="A9359" s="3"/>
    </row>
    <row r="9360" spans="1:1" x14ac:dyDescent="0.25">
      <c r="A9360" s="3"/>
    </row>
    <row r="9361" spans="1:1" x14ac:dyDescent="0.25">
      <c r="A9361" s="3"/>
    </row>
    <row r="9362" spans="1:1" x14ac:dyDescent="0.25">
      <c r="A9362" s="3"/>
    </row>
    <row r="9363" spans="1:1" x14ac:dyDescent="0.25">
      <c r="A9363" s="3"/>
    </row>
    <row r="9364" spans="1:1" x14ac:dyDescent="0.25">
      <c r="A9364" s="3"/>
    </row>
    <row r="9365" spans="1:1" x14ac:dyDescent="0.25">
      <c r="A9365" s="3"/>
    </row>
    <row r="9366" spans="1:1" x14ac:dyDescent="0.25">
      <c r="A9366" s="3"/>
    </row>
    <row r="9367" spans="1:1" x14ac:dyDescent="0.25">
      <c r="A9367" s="3"/>
    </row>
    <row r="9368" spans="1:1" x14ac:dyDescent="0.25">
      <c r="A9368" s="3"/>
    </row>
    <row r="9369" spans="1:1" x14ac:dyDescent="0.25">
      <c r="A9369" s="3"/>
    </row>
    <row r="9370" spans="1:1" x14ac:dyDescent="0.25">
      <c r="A9370" s="3"/>
    </row>
    <row r="9371" spans="1:1" x14ac:dyDescent="0.25">
      <c r="A9371" s="3"/>
    </row>
    <row r="9372" spans="1:1" x14ac:dyDescent="0.25">
      <c r="A9372" s="3"/>
    </row>
    <row r="9373" spans="1:1" x14ac:dyDescent="0.25">
      <c r="A9373" s="3"/>
    </row>
    <row r="9374" spans="1:1" x14ac:dyDescent="0.25">
      <c r="A9374" s="3"/>
    </row>
    <row r="9375" spans="1:1" x14ac:dyDescent="0.25">
      <c r="A9375" s="3"/>
    </row>
    <row r="9376" spans="1:1" x14ac:dyDescent="0.25">
      <c r="A9376" s="3"/>
    </row>
    <row r="9377" spans="1:1" x14ac:dyDescent="0.25">
      <c r="A9377" s="3"/>
    </row>
    <row r="9378" spans="1:1" x14ac:dyDescent="0.25">
      <c r="A9378" s="3"/>
    </row>
    <row r="9379" spans="1:1" x14ac:dyDescent="0.25">
      <c r="A9379" s="3"/>
    </row>
    <row r="9380" spans="1:1" x14ac:dyDescent="0.25">
      <c r="A9380" s="3"/>
    </row>
    <row r="9381" spans="1:1" x14ac:dyDescent="0.25">
      <c r="A9381" s="3"/>
    </row>
    <row r="9382" spans="1:1" x14ac:dyDescent="0.25">
      <c r="A9382" s="3"/>
    </row>
    <row r="9383" spans="1:1" x14ac:dyDescent="0.25">
      <c r="A9383" s="3"/>
    </row>
    <row r="9384" spans="1:1" x14ac:dyDescent="0.25">
      <c r="A9384" s="3"/>
    </row>
    <row r="9385" spans="1:1" x14ac:dyDescent="0.25">
      <c r="A9385" s="3"/>
    </row>
    <row r="9386" spans="1:1" x14ac:dyDescent="0.25">
      <c r="A9386" s="3"/>
    </row>
    <row r="9387" spans="1:1" x14ac:dyDescent="0.25">
      <c r="A9387" s="3"/>
    </row>
    <row r="9388" spans="1:1" x14ac:dyDescent="0.25">
      <c r="A9388" s="3"/>
    </row>
    <row r="9389" spans="1:1" x14ac:dyDescent="0.25">
      <c r="A9389" s="3"/>
    </row>
    <row r="9390" spans="1:1" x14ac:dyDescent="0.25">
      <c r="A9390" s="3"/>
    </row>
    <row r="9391" spans="1:1" x14ac:dyDescent="0.25">
      <c r="A9391" s="3"/>
    </row>
    <row r="9392" spans="1:1" x14ac:dyDescent="0.25">
      <c r="A9392" s="3"/>
    </row>
    <row r="9393" spans="1:1" x14ac:dyDescent="0.25">
      <c r="A9393" s="3"/>
    </row>
    <row r="9394" spans="1:1" x14ac:dyDescent="0.25">
      <c r="A9394" s="3"/>
    </row>
    <row r="9395" spans="1:1" x14ac:dyDescent="0.25">
      <c r="A9395" s="3"/>
    </row>
    <row r="9396" spans="1:1" x14ac:dyDescent="0.25">
      <c r="A9396" s="3"/>
    </row>
    <row r="9397" spans="1:1" x14ac:dyDescent="0.25">
      <c r="A9397" s="3"/>
    </row>
    <row r="9398" spans="1:1" x14ac:dyDescent="0.25">
      <c r="A9398" s="3"/>
    </row>
    <row r="9399" spans="1:1" x14ac:dyDescent="0.25">
      <c r="A9399" s="3"/>
    </row>
    <row r="9400" spans="1:1" x14ac:dyDescent="0.25">
      <c r="A9400" s="3"/>
    </row>
    <row r="9401" spans="1:1" x14ac:dyDescent="0.25">
      <c r="A9401" s="3"/>
    </row>
    <row r="9402" spans="1:1" x14ac:dyDescent="0.25">
      <c r="A9402" s="3"/>
    </row>
    <row r="9403" spans="1:1" x14ac:dyDescent="0.25">
      <c r="A9403" s="3"/>
    </row>
    <row r="9404" spans="1:1" x14ac:dyDescent="0.25">
      <c r="A9404" s="3"/>
    </row>
    <row r="9405" spans="1:1" x14ac:dyDescent="0.25">
      <c r="A9405" s="3"/>
    </row>
    <row r="9406" spans="1:1" x14ac:dyDescent="0.25">
      <c r="A9406" s="3"/>
    </row>
    <row r="9407" spans="1:1" x14ac:dyDescent="0.25">
      <c r="A9407" s="3"/>
    </row>
    <row r="9408" spans="1:1" x14ac:dyDescent="0.25">
      <c r="A9408" s="3"/>
    </row>
    <row r="9409" spans="1:1" x14ac:dyDescent="0.25">
      <c r="A9409" s="3"/>
    </row>
    <row r="9410" spans="1:1" x14ac:dyDescent="0.25">
      <c r="A9410" s="3"/>
    </row>
    <row r="9411" spans="1:1" x14ac:dyDescent="0.25">
      <c r="A9411" s="3"/>
    </row>
    <row r="9412" spans="1:1" x14ac:dyDescent="0.25">
      <c r="A9412" s="3"/>
    </row>
    <row r="9413" spans="1:1" x14ac:dyDescent="0.25">
      <c r="A9413" s="3"/>
    </row>
    <row r="9414" spans="1:1" x14ac:dyDescent="0.25">
      <c r="A9414" s="3"/>
    </row>
    <row r="9415" spans="1:1" x14ac:dyDescent="0.25">
      <c r="A9415" s="3"/>
    </row>
    <row r="9416" spans="1:1" x14ac:dyDescent="0.25">
      <c r="A9416" s="3"/>
    </row>
    <row r="9417" spans="1:1" x14ac:dyDescent="0.25">
      <c r="A9417" s="3"/>
    </row>
    <row r="9418" spans="1:1" x14ac:dyDescent="0.25">
      <c r="A9418" s="3"/>
    </row>
    <row r="9419" spans="1:1" x14ac:dyDescent="0.25">
      <c r="A9419" s="3"/>
    </row>
    <row r="9420" spans="1:1" x14ac:dyDescent="0.25">
      <c r="A9420" s="3"/>
    </row>
    <row r="9421" spans="1:1" x14ac:dyDescent="0.25">
      <c r="A9421" s="3"/>
    </row>
    <row r="9422" spans="1:1" x14ac:dyDescent="0.25">
      <c r="A9422" s="3"/>
    </row>
    <row r="9423" spans="1:1" x14ac:dyDescent="0.25">
      <c r="A9423" s="3"/>
    </row>
    <row r="9424" spans="1:1" x14ac:dyDescent="0.25">
      <c r="A9424" s="3"/>
    </row>
    <row r="9425" spans="1:1" x14ac:dyDescent="0.25">
      <c r="A9425" s="3"/>
    </row>
    <row r="9426" spans="1:1" x14ac:dyDescent="0.25">
      <c r="A9426" s="3"/>
    </row>
    <row r="9427" spans="1:1" x14ac:dyDescent="0.25">
      <c r="A9427" s="3"/>
    </row>
    <row r="9428" spans="1:1" x14ac:dyDescent="0.25">
      <c r="A9428" s="3"/>
    </row>
    <row r="9429" spans="1:1" x14ac:dyDescent="0.25">
      <c r="A9429" s="3"/>
    </row>
    <row r="9430" spans="1:1" x14ac:dyDescent="0.25">
      <c r="A9430" s="3"/>
    </row>
    <row r="9431" spans="1:1" x14ac:dyDescent="0.25">
      <c r="A9431" s="3"/>
    </row>
    <row r="9432" spans="1:1" x14ac:dyDescent="0.25">
      <c r="A9432" s="3"/>
    </row>
    <row r="9433" spans="1:1" x14ac:dyDescent="0.25">
      <c r="A9433" s="3"/>
    </row>
    <row r="9434" spans="1:1" x14ac:dyDescent="0.25">
      <c r="A9434" s="3"/>
    </row>
    <row r="9435" spans="1:1" x14ac:dyDescent="0.25">
      <c r="A9435" s="3"/>
    </row>
    <row r="9436" spans="1:1" x14ac:dyDescent="0.25">
      <c r="A9436" s="3"/>
    </row>
    <row r="9437" spans="1:1" x14ac:dyDescent="0.25">
      <c r="A9437" s="3"/>
    </row>
    <row r="9438" spans="1:1" x14ac:dyDescent="0.25">
      <c r="A9438" s="3"/>
    </row>
    <row r="9439" spans="1:1" x14ac:dyDescent="0.25">
      <c r="A9439" s="3"/>
    </row>
    <row r="9440" spans="1:1" x14ac:dyDescent="0.25">
      <c r="A9440" s="3"/>
    </row>
    <row r="9441" spans="1:1" x14ac:dyDescent="0.25">
      <c r="A9441" s="3"/>
    </row>
    <row r="9442" spans="1:1" x14ac:dyDescent="0.25">
      <c r="A9442" s="3"/>
    </row>
    <row r="9443" spans="1:1" x14ac:dyDescent="0.25">
      <c r="A9443" s="3"/>
    </row>
    <row r="9444" spans="1:1" x14ac:dyDescent="0.25">
      <c r="A9444" s="3"/>
    </row>
    <row r="9445" spans="1:1" x14ac:dyDescent="0.25">
      <c r="A9445" s="3"/>
    </row>
    <row r="9446" spans="1:1" x14ac:dyDescent="0.25">
      <c r="A9446" s="3"/>
    </row>
    <row r="9447" spans="1:1" x14ac:dyDescent="0.25">
      <c r="A9447" s="3"/>
    </row>
    <row r="9448" spans="1:1" x14ac:dyDescent="0.25">
      <c r="A9448" s="3"/>
    </row>
    <row r="9449" spans="1:1" x14ac:dyDescent="0.25">
      <c r="A9449" s="3"/>
    </row>
    <row r="9450" spans="1:1" x14ac:dyDescent="0.25">
      <c r="A9450" s="3"/>
    </row>
    <row r="9451" spans="1:1" x14ac:dyDescent="0.25">
      <c r="A9451" s="3"/>
    </row>
    <row r="9452" spans="1:1" x14ac:dyDescent="0.25">
      <c r="A9452" s="3"/>
    </row>
    <row r="9453" spans="1:1" x14ac:dyDescent="0.25">
      <c r="A9453" s="3"/>
    </row>
    <row r="9454" spans="1:1" x14ac:dyDescent="0.25">
      <c r="A9454" s="3"/>
    </row>
    <row r="9455" spans="1:1" x14ac:dyDescent="0.25">
      <c r="A9455" s="3"/>
    </row>
    <row r="9456" spans="1:1" x14ac:dyDescent="0.25">
      <c r="A9456" s="3"/>
    </row>
    <row r="9457" spans="1:1" x14ac:dyDescent="0.25">
      <c r="A9457" s="3"/>
    </row>
    <row r="9458" spans="1:1" x14ac:dyDescent="0.25">
      <c r="A9458" s="3"/>
    </row>
    <row r="9459" spans="1:1" x14ac:dyDescent="0.25">
      <c r="A9459" s="3"/>
    </row>
    <row r="9460" spans="1:1" x14ac:dyDescent="0.25">
      <c r="A9460" s="3"/>
    </row>
    <row r="9461" spans="1:1" x14ac:dyDescent="0.25">
      <c r="A9461" s="3"/>
    </row>
    <row r="9462" spans="1:1" x14ac:dyDescent="0.25">
      <c r="A9462" s="3"/>
    </row>
    <row r="9463" spans="1:1" x14ac:dyDescent="0.25">
      <c r="A9463" s="3"/>
    </row>
    <row r="9464" spans="1:1" x14ac:dyDescent="0.25">
      <c r="A9464" s="3"/>
    </row>
    <row r="9465" spans="1:1" x14ac:dyDescent="0.25">
      <c r="A9465" s="3"/>
    </row>
    <row r="9466" spans="1:1" x14ac:dyDescent="0.25">
      <c r="A9466" s="3"/>
    </row>
    <row r="9467" spans="1:1" x14ac:dyDescent="0.25">
      <c r="A9467" s="3"/>
    </row>
    <row r="9468" spans="1:1" x14ac:dyDescent="0.25">
      <c r="A9468" s="3"/>
    </row>
    <row r="9469" spans="1:1" x14ac:dyDescent="0.25">
      <c r="A9469" s="3"/>
    </row>
    <row r="9470" spans="1:1" x14ac:dyDescent="0.25">
      <c r="A9470" s="3"/>
    </row>
    <row r="9471" spans="1:1" x14ac:dyDescent="0.25">
      <c r="A9471" s="3"/>
    </row>
    <row r="9472" spans="1:1" x14ac:dyDescent="0.25">
      <c r="A9472" s="3"/>
    </row>
    <row r="9473" spans="1:1" x14ac:dyDescent="0.25">
      <c r="A9473" s="3"/>
    </row>
    <row r="9474" spans="1:1" x14ac:dyDescent="0.25">
      <c r="A9474" s="3"/>
    </row>
    <row r="9475" spans="1:1" x14ac:dyDescent="0.25">
      <c r="A9475" s="3"/>
    </row>
    <row r="9476" spans="1:1" x14ac:dyDescent="0.25">
      <c r="A9476" s="3"/>
    </row>
    <row r="9477" spans="1:1" x14ac:dyDescent="0.25">
      <c r="A9477" s="3"/>
    </row>
    <row r="9478" spans="1:1" x14ac:dyDescent="0.25">
      <c r="A9478" s="3"/>
    </row>
    <row r="9479" spans="1:1" x14ac:dyDescent="0.25">
      <c r="A9479" s="3"/>
    </row>
    <row r="9480" spans="1:1" x14ac:dyDescent="0.25">
      <c r="A9480" s="3"/>
    </row>
    <row r="9481" spans="1:1" x14ac:dyDescent="0.25">
      <c r="A9481" s="3"/>
    </row>
    <row r="9482" spans="1:1" x14ac:dyDescent="0.25">
      <c r="A9482" s="3"/>
    </row>
    <row r="9483" spans="1:1" x14ac:dyDescent="0.25">
      <c r="A9483" s="3"/>
    </row>
    <row r="9484" spans="1:1" x14ac:dyDescent="0.25">
      <c r="A9484" s="3"/>
    </row>
    <row r="9485" spans="1:1" x14ac:dyDescent="0.25">
      <c r="A9485" s="3"/>
    </row>
    <row r="9486" spans="1:1" x14ac:dyDescent="0.25">
      <c r="A9486" s="3"/>
    </row>
    <row r="9487" spans="1:1" x14ac:dyDescent="0.25">
      <c r="A9487" s="3"/>
    </row>
    <row r="9488" spans="1:1" x14ac:dyDescent="0.25">
      <c r="A9488" s="3"/>
    </row>
    <row r="9489" spans="1:1" x14ac:dyDescent="0.25">
      <c r="A9489" s="3"/>
    </row>
    <row r="9490" spans="1:1" x14ac:dyDescent="0.25">
      <c r="A9490" s="3"/>
    </row>
    <row r="9491" spans="1:1" x14ac:dyDescent="0.25">
      <c r="A9491" s="3"/>
    </row>
    <row r="9492" spans="1:1" x14ac:dyDescent="0.25">
      <c r="A9492" s="3"/>
    </row>
    <row r="9493" spans="1:1" x14ac:dyDescent="0.25">
      <c r="A9493" s="3"/>
    </row>
    <row r="9494" spans="1:1" x14ac:dyDescent="0.25">
      <c r="A9494" s="3"/>
    </row>
    <row r="9495" spans="1:1" x14ac:dyDescent="0.25">
      <c r="A9495" s="3"/>
    </row>
    <row r="9496" spans="1:1" x14ac:dyDescent="0.25">
      <c r="A9496" s="3"/>
    </row>
    <row r="9497" spans="1:1" x14ac:dyDescent="0.25">
      <c r="A9497" s="3"/>
    </row>
    <row r="9498" spans="1:1" x14ac:dyDescent="0.25">
      <c r="A9498" s="3"/>
    </row>
    <row r="9499" spans="1:1" x14ac:dyDescent="0.25">
      <c r="A9499" s="3"/>
    </row>
    <row r="9500" spans="1:1" x14ac:dyDescent="0.25">
      <c r="A9500" s="3"/>
    </row>
    <row r="9501" spans="1:1" x14ac:dyDescent="0.25">
      <c r="A9501" s="3"/>
    </row>
    <row r="9502" spans="1:1" x14ac:dyDescent="0.25">
      <c r="A9502" s="3"/>
    </row>
    <row r="9503" spans="1:1" x14ac:dyDescent="0.25">
      <c r="A9503" s="3"/>
    </row>
    <row r="9504" spans="1:1" x14ac:dyDescent="0.25">
      <c r="A9504" s="3"/>
    </row>
    <row r="9505" spans="1:1" x14ac:dyDescent="0.25">
      <c r="A9505" s="3"/>
    </row>
    <row r="9506" spans="1:1" x14ac:dyDescent="0.25">
      <c r="A9506" s="3"/>
    </row>
    <row r="9507" spans="1:1" x14ac:dyDescent="0.25">
      <c r="A9507" s="3"/>
    </row>
    <row r="9508" spans="1:1" x14ac:dyDescent="0.25">
      <c r="A9508" s="3"/>
    </row>
    <row r="9509" spans="1:1" x14ac:dyDescent="0.25">
      <c r="A9509" s="3"/>
    </row>
    <row r="9510" spans="1:1" x14ac:dyDescent="0.25">
      <c r="A9510" s="3"/>
    </row>
    <row r="9511" spans="1:1" x14ac:dyDescent="0.25">
      <c r="A9511" s="3"/>
    </row>
    <row r="9512" spans="1:1" x14ac:dyDescent="0.25">
      <c r="A9512" s="3"/>
    </row>
    <row r="9513" spans="1:1" x14ac:dyDescent="0.25">
      <c r="A9513" s="3"/>
    </row>
    <row r="9514" spans="1:1" x14ac:dyDescent="0.25">
      <c r="A9514" s="3"/>
    </row>
    <row r="9515" spans="1:1" x14ac:dyDescent="0.25">
      <c r="A9515" s="3"/>
    </row>
    <row r="9516" spans="1:1" x14ac:dyDescent="0.25">
      <c r="A9516" s="3"/>
    </row>
    <row r="9517" spans="1:1" x14ac:dyDescent="0.25">
      <c r="A9517" s="3"/>
    </row>
    <row r="9518" spans="1:1" x14ac:dyDescent="0.25">
      <c r="A9518" s="3"/>
    </row>
    <row r="9519" spans="1:1" x14ac:dyDescent="0.25">
      <c r="A9519" s="3"/>
    </row>
    <row r="9520" spans="1:1" x14ac:dyDescent="0.25">
      <c r="A9520" s="3"/>
    </row>
    <row r="9521" spans="1:1" x14ac:dyDescent="0.25">
      <c r="A9521" s="3"/>
    </row>
    <row r="9522" spans="1:1" x14ac:dyDescent="0.25">
      <c r="A9522" s="3"/>
    </row>
    <row r="9523" spans="1:1" x14ac:dyDescent="0.25">
      <c r="A9523" s="3"/>
    </row>
    <row r="9524" spans="1:1" x14ac:dyDescent="0.25">
      <c r="A9524" s="3"/>
    </row>
    <row r="9525" spans="1:1" x14ac:dyDescent="0.25">
      <c r="A9525" s="3"/>
    </row>
    <row r="9526" spans="1:1" x14ac:dyDescent="0.25">
      <c r="A9526" s="3"/>
    </row>
    <row r="9527" spans="1:1" x14ac:dyDescent="0.25">
      <c r="A9527" s="3"/>
    </row>
    <row r="9528" spans="1:1" x14ac:dyDescent="0.25">
      <c r="A9528" s="3"/>
    </row>
    <row r="9529" spans="1:1" x14ac:dyDescent="0.25">
      <c r="A9529" s="3"/>
    </row>
    <row r="9530" spans="1:1" x14ac:dyDescent="0.25">
      <c r="A9530" s="3"/>
    </row>
    <row r="9531" spans="1:1" x14ac:dyDescent="0.25">
      <c r="A9531" s="3"/>
    </row>
    <row r="9532" spans="1:1" x14ac:dyDescent="0.25">
      <c r="A9532" s="3"/>
    </row>
    <row r="9533" spans="1:1" x14ac:dyDescent="0.25">
      <c r="A9533" s="3"/>
    </row>
    <row r="9534" spans="1:1" x14ac:dyDescent="0.25">
      <c r="A9534" s="3"/>
    </row>
    <row r="9535" spans="1:1" x14ac:dyDescent="0.25">
      <c r="A9535" s="3"/>
    </row>
    <row r="9536" spans="1:1" x14ac:dyDescent="0.25">
      <c r="A9536" s="3"/>
    </row>
    <row r="9537" spans="1:1" x14ac:dyDescent="0.25">
      <c r="A9537" s="3"/>
    </row>
    <row r="9538" spans="1:1" x14ac:dyDescent="0.25">
      <c r="A9538" s="3"/>
    </row>
    <row r="9539" spans="1:1" x14ac:dyDescent="0.25">
      <c r="A9539" s="3"/>
    </row>
    <row r="9540" spans="1:1" x14ac:dyDescent="0.25">
      <c r="A9540" s="3"/>
    </row>
    <row r="9541" spans="1:1" x14ac:dyDescent="0.25">
      <c r="A9541" s="3"/>
    </row>
    <row r="9542" spans="1:1" x14ac:dyDescent="0.25">
      <c r="A9542" s="3"/>
    </row>
    <row r="9543" spans="1:1" x14ac:dyDescent="0.25">
      <c r="A9543" s="3"/>
    </row>
    <row r="9544" spans="1:1" x14ac:dyDescent="0.25">
      <c r="A9544" s="3"/>
    </row>
    <row r="9545" spans="1:1" x14ac:dyDescent="0.25">
      <c r="A9545" s="3"/>
    </row>
    <row r="9546" spans="1:1" x14ac:dyDescent="0.25">
      <c r="A9546" s="3"/>
    </row>
    <row r="9547" spans="1:1" x14ac:dyDescent="0.25">
      <c r="A9547" s="3"/>
    </row>
    <row r="9548" spans="1:1" x14ac:dyDescent="0.25">
      <c r="A9548" s="3"/>
    </row>
    <row r="9549" spans="1:1" x14ac:dyDescent="0.25">
      <c r="A9549" s="3"/>
    </row>
    <row r="9550" spans="1:1" x14ac:dyDescent="0.25">
      <c r="A9550" s="3"/>
    </row>
    <row r="9551" spans="1:1" x14ac:dyDescent="0.25">
      <c r="A9551" s="3"/>
    </row>
    <row r="9552" spans="1:1" x14ac:dyDescent="0.25">
      <c r="A9552" s="3"/>
    </row>
    <row r="9553" spans="1:1" x14ac:dyDescent="0.25">
      <c r="A9553" s="3"/>
    </row>
    <row r="9554" spans="1:1" x14ac:dyDescent="0.25">
      <c r="A9554" s="3"/>
    </row>
    <row r="9555" spans="1:1" x14ac:dyDescent="0.25">
      <c r="A9555" s="3"/>
    </row>
    <row r="9556" spans="1:1" x14ac:dyDescent="0.25">
      <c r="A9556" s="3"/>
    </row>
    <row r="9557" spans="1:1" x14ac:dyDescent="0.25">
      <c r="A9557" s="3"/>
    </row>
    <row r="9558" spans="1:1" x14ac:dyDescent="0.25">
      <c r="A9558" s="3"/>
    </row>
    <row r="9559" spans="1:1" x14ac:dyDescent="0.25">
      <c r="A9559" s="3"/>
    </row>
    <row r="9560" spans="1:1" x14ac:dyDescent="0.25">
      <c r="A9560" s="3"/>
    </row>
    <row r="9561" spans="1:1" x14ac:dyDescent="0.25">
      <c r="A9561" s="3"/>
    </row>
    <row r="9562" spans="1:1" x14ac:dyDescent="0.25">
      <c r="A9562" s="3"/>
    </row>
    <row r="9563" spans="1:1" x14ac:dyDescent="0.25">
      <c r="A9563" s="3"/>
    </row>
    <row r="9564" spans="1:1" x14ac:dyDescent="0.25">
      <c r="A9564" s="3"/>
    </row>
    <row r="9565" spans="1:1" x14ac:dyDescent="0.25">
      <c r="A9565" s="3"/>
    </row>
    <row r="9566" spans="1:1" x14ac:dyDescent="0.25">
      <c r="A9566" s="3"/>
    </row>
    <row r="9567" spans="1:1" x14ac:dyDescent="0.25">
      <c r="A9567" s="3"/>
    </row>
    <row r="9568" spans="1:1" x14ac:dyDescent="0.25">
      <c r="A9568" s="3"/>
    </row>
    <row r="9569" spans="1:1" x14ac:dyDescent="0.25">
      <c r="A9569" s="3"/>
    </row>
    <row r="9570" spans="1:1" x14ac:dyDescent="0.25">
      <c r="A9570" s="3"/>
    </row>
    <row r="9571" spans="1:1" x14ac:dyDescent="0.25">
      <c r="A9571" s="3"/>
    </row>
    <row r="9572" spans="1:1" x14ac:dyDescent="0.25">
      <c r="A9572" s="3"/>
    </row>
    <row r="9573" spans="1:1" x14ac:dyDescent="0.25">
      <c r="A9573" s="3"/>
    </row>
    <row r="9574" spans="1:1" x14ac:dyDescent="0.25">
      <c r="A9574" s="3"/>
    </row>
    <row r="9575" spans="1:1" x14ac:dyDescent="0.25">
      <c r="A9575" s="3"/>
    </row>
    <row r="9576" spans="1:1" x14ac:dyDescent="0.25">
      <c r="A9576" s="3"/>
    </row>
    <row r="9577" spans="1:1" x14ac:dyDescent="0.25">
      <c r="A9577" s="3"/>
    </row>
    <row r="9578" spans="1:1" x14ac:dyDescent="0.25">
      <c r="A9578" s="3"/>
    </row>
    <row r="9579" spans="1:1" x14ac:dyDescent="0.25">
      <c r="A9579" s="3"/>
    </row>
    <row r="9580" spans="1:1" x14ac:dyDescent="0.25">
      <c r="A9580" s="3"/>
    </row>
    <row r="9581" spans="1:1" x14ac:dyDescent="0.25">
      <c r="A9581" s="3"/>
    </row>
    <row r="9582" spans="1:1" x14ac:dyDescent="0.25">
      <c r="A9582" s="3"/>
    </row>
    <row r="9583" spans="1:1" x14ac:dyDescent="0.25">
      <c r="A9583" s="3"/>
    </row>
    <row r="9584" spans="1:1" x14ac:dyDescent="0.25">
      <c r="A9584" s="3"/>
    </row>
    <row r="9585" spans="1:1" x14ac:dyDescent="0.25">
      <c r="A9585" s="3"/>
    </row>
    <row r="9586" spans="1:1" x14ac:dyDescent="0.25">
      <c r="A9586" s="3"/>
    </row>
    <row r="9587" spans="1:1" x14ac:dyDescent="0.25">
      <c r="A9587" s="3"/>
    </row>
    <row r="9588" spans="1:1" x14ac:dyDescent="0.25">
      <c r="A9588" s="3"/>
    </row>
    <row r="9589" spans="1:1" x14ac:dyDescent="0.25">
      <c r="A9589" s="3"/>
    </row>
    <row r="9590" spans="1:1" x14ac:dyDescent="0.25">
      <c r="A9590" s="3"/>
    </row>
    <row r="9591" spans="1:1" x14ac:dyDescent="0.25">
      <c r="A9591" s="3"/>
    </row>
    <row r="9592" spans="1:1" x14ac:dyDescent="0.25">
      <c r="A9592" s="3"/>
    </row>
    <row r="9593" spans="1:1" x14ac:dyDescent="0.25">
      <c r="A9593" s="3"/>
    </row>
    <row r="9594" spans="1:1" x14ac:dyDescent="0.25">
      <c r="A9594" s="3"/>
    </row>
    <row r="9595" spans="1:1" x14ac:dyDescent="0.25">
      <c r="A9595" s="3"/>
    </row>
    <row r="9596" spans="1:1" x14ac:dyDescent="0.25">
      <c r="A9596" s="3"/>
    </row>
    <row r="9597" spans="1:1" x14ac:dyDescent="0.25">
      <c r="A9597" s="3"/>
    </row>
    <row r="9598" spans="1:1" x14ac:dyDescent="0.25">
      <c r="A9598" s="3"/>
    </row>
    <row r="9599" spans="1:1" x14ac:dyDescent="0.25">
      <c r="A9599" s="3"/>
    </row>
    <row r="9600" spans="1:1" x14ac:dyDescent="0.25">
      <c r="A9600" s="3"/>
    </row>
    <row r="9601" spans="1:1" x14ac:dyDescent="0.25">
      <c r="A9601" s="3"/>
    </row>
    <row r="9602" spans="1:1" x14ac:dyDescent="0.25">
      <c r="A9602" s="3"/>
    </row>
    <row r="9603" spans="1:1" x14ac:dyDescent="0.25">
      <c r="A9603" s="3"/>
    </row>
    <row r="9604" spans="1:1" x14ac:dyDescent="0.25">
      <c r="A9604" s="3"/>
    </row>
    <row r="9605" spans="1:1" x14ac:dyDescent="0.25">
      <c r="A9605" s="3"/>
    </row>
    <row r="9606" spans="1:1" x14ac:dyDescent="0.25">
      <c r="A9606" s="3"/>
    </row>
    <row r="9607" spans="1:1" x14ac:dyDescent="0.25">
      <c r="A9607" s="3"/>
    </row>
    <row r="9608" spans="1:1" x14ac:dyDescent="0.25">
      <c r="A9608" s="3"/>
    </row>
    <row r="9609" spans="1:1" x14ac:dyDescent="0.25">
      <c r="A9609" s="3"/>
    </row>
    <row r="9610" spans="1:1" x14ac:dyDescent="0.25">
      <c r="A9610" s="3"/>
    </row>
    <row r="9611" spans="1:1" x14ac:dyDescent="0.25">
      <c r="A9611" s="3"/>
    </row>
    <row r="9612" spans="1:1" x14ac:dyDescent="0.25">
      <c r="A9612" s="3"/>
    </row>
    <row r="9613" spans="1:1" x14ac:dyDescent="0.25">
      <c r="A9613" s="3"/>
    </row>
    <row r="9614" spans="1:1" x14ac:dyDescent="0.25">
      <c r="A9614" s="3"/>
    </row>
    <row r="9615" spans="1:1" x14ac:dyDescent="0.25">
      <c r="A9615" s="3"/>
    </row>
    <row r="9616" spans="1:1" x14ac:dyDescent="0.25">
      <c r="A9616" s="3"/>
    </row>
    <row r="9617" spans="1:1" x14ac:dyDescent="0.25">
      <c r="A9617" s="3"/>
    </row>
    <row r="9618" spans="1:1" x14ac:dyDescent="0.25">
      <c r="A9618" s="3"/>
    </row>
    <row r="9619" spans="1:1" x14ac:dyDescent="0.25">
      <c r="A9619" s="3"/>
    </row>
    <row r="9620" spans="1:1" x14ac:dyDescent="0.25">
      <c r="A9620" s="3"/>
    </row>
    <row r="9621" spans="1:1" x14ac:dyDescent="0.25">
      <c r="A9621" s="3"/>
    </row>
    <row r="9622" spans="1:1" x14ac:dyDescent="0.25">
      <c r="A9622" s="3"/>
    </row>
    <row r="9623" spans="1:1" x14ac:dyDescent="0.25">
      <c r="A9623" s="3"/>
    </row>
    <row r="9624" spans="1:1" x14ac:dyDescent="0.25">
      <c r="A9624" s="3"/>
    </row>
    <row r="9625" spans="1:1" x14ac:dyDescent="0.25">
      <c r="A9625" s="3"/>
    </row>
    <row r="9626" spans="1:1" x14ac:dyDescent="0.25">
      <c r="A9626" s="3"/>
    </row>
    <row r="9627" spans="1:1" x14ac:dyDescent="0.25">
      <c r="A9627" s="3"/>
    </row>
    <row r="9628" spans="1:1" x14ac:dyDescent="0.25">
      <c r="A9628" s="3"/>
    </row>
    <row r="9629" spans="1:1" x14ac:dyDescent="0.25">
      <c r="A9629" s="3"/>
    </row>
    <row r="9630" spans="1:1" x14ac:dyDescent="0.25">
      <c r="A9630" s="3"/>
    </row>
    <row r="9631" spans="1:1" x14ac:dyDescent="0.25">
      <c r="A9631" s="3"/>
    </row>
    <row r="9632" spans="1:1" x14ac:dyDescent="0.25">
      <c r="A9632" s="3"/>
    </row>
    <row r="9633" spans="1:1" x14ac:dyDescent="0.25">
      <c r="A9633" s="3"/>
    </row>
    <row r="9634" spans="1:1" x14ac:dyDescent="0.25">
      <c r="A9634" s="3"/>
    </row>
    <row r="9635" spans="1:1" x14ac:dyDescent="0.25">
      <c r="A9635" s="3"/>
    </row>
    <row r="9636" spans="1:1" x14ac:dyDescent="0.25">
      <c r="A9636" s="3"/>
    </row>
    <row r="9637" spans="1:1" x14ac:dyDescent="0.25">
      <c r="A9637" s="3"/>
    </row>
    <row r="9638" spans="1:1" x14ac:dyDescent="0.25">
      <c r="A9638" s="3"/>
    </row>
    <row r="9639" spans="1:1" x14ac:dyDescent="0.25">
      <c r="A9639" s="3"/>
    </row>
    <row r="9640" spans="1:1" x14ac:dyDescent="0.25">
      <c r="A9640" s="3"/>
    </row>
    <row r="9641" spans="1:1" x14ac:dyDescent="0.25">
      <c r="A9641" s="3"/>
    </row>
    <row r="9642" spans="1:1" x14ac:dyDescent="0.25">
      <c r="A9642" s="3"/>
    </row>
    <row r="9643" spans="1:1" x14ac:dyDescent="0.25">
      <c r="A9643" s="3"/>
    </row>
    <row r="9644" spans="1:1" x14ac:dyDescent="0.25">
      <c r="A9644" s="3"/>
    </row>
    <row r="9645" spans="1:1" x14ac:dyDescent="0.25">
      <c r="A9645" s="3"/>
    </row>
    <row r="9646" spans="1:1" x14ac:dyDescent="0.25">
      <c r="A9646" s="3"/>
    </row>
    <row r="9647" spans="1:1" x14ac:dyDescent="0.25">
      <c r="A9647" s="3"/>
    </row>
    <row r="9648" spans="1:1" x14ac:dyDescent="0.25">
      <c r="A9648" s="3"/>
    </row>
    <row r="9649" spans="1:1" x14ac:dyDescent="0.25">
      <c r="A9649" s="3"/>
    </row>
    <row r="9650" spans="1:1" x14ac:dyDescent="0.25">
      <c r="A9650" s="3"/>
    </row>
    <row r="9651" spans="1:1" x14ac:dyDescent="0.25">
      <c r="A9651" s="3"/>
    </row>
    <row r="9652" spans="1:1" x14ac:dyDescent="0.25">
      <c r="A9652" s="3"/>
    </row>
    <row r="9653" spans="1:1" x14ac:dyDescent="0.25">
      <c r="A9653" s="3"/>
    </row>
    <row r="9654" spans="1:1" x14ac:dyDescent="0.25">
      <c r="A9654" s="3"/>
    </row>
    <row r="9655" spans="1:1" x14ac:dyDescent="0.25">
      <c r="A9655" s="3"/>
    </row>
    <row r="9656" spans="1:1" x14ac:dyDescent="0.25">
      <c r="A9656" s="3"/>
    </row>
    <row r="9657" spans="1:1" x14ac:dyDescent="0.25">
      <c r="A9657" s="3"/>
    </row>
    <row r="9658" spans="1:1" x14ac:dyDescent="0.25">
      <c r="A9658" s="3"/>
    </row>
    <row r="9659" spans="1:1" x14ac:dyDescent="0.25">
      <c r="A9659" s="3"/>
    </row>
    <row r="9660" spans="1:1" x14ac:dyDescent="0.25">
      <c r="A9660" s="3"/>
    </row>
    <row r="9661" spans="1:1" x14ac:dyDescent="0.25">
      <c r="A9661" s="3"/>
    </row>
    <row r="9662" spans="1:1" x14ac:dyDescent="0.25">
      <c r="A9662" s="3"/>
    </row>
    <row r="9663" spans="1:1" x14ac:dyDescent="0.25">
      <c r="A9663" s="3"/>
    </row>
    <row r="9664" spans="1:1" x14ac:dyDescent="0.25">
      <c r="A9664" s="3"/>
    </row>
    <row r="9665" spans="1:1" x14ac:dyDescent="0.25">
      <c r="A9665" s="3"/>
    </row>
    <row r="9666" spans="1:1" x14ac:dyDescent="0.25">
      <c r="A9666" s="3"/>
    </row>
    <row r="9667" spans="1:1" x14ac:dyDescent="0.25">
      <c r="A9667" s="3"/>
    </row>
    <row r="9668" spans="1:1" x14ac:dyDescent="0.25">
      <c r="A9668" s="3"/>
    </row>
    <row r="9669" spans="1:1" x14ac:dyDescent="0.25">
      <c r="A9669" s="3"/>
    </row>
    <row r="9670" spans="1:1" x14ac:dyDescent="0.25">
      <c r="A9670" s="3"/>
    </row>
    <row r="9671" spans="1:1" x14ac:dyDescent="0.25">
      <c r="A9671" s="3"/>
    </row>
    <row r="9672" spans="1:1" x14ac:dyDescent="0.25">
      <c r="A9672" s="3"/>
    </row>
    <row r="9673" spans="1:1" x14ac:dyDescent="0.25">
      <c r="A9673" s="3"/>
    </row>
    <row r="9674" spans="1:1" x14ac:dyDescent="0.25">
      <c r="A9674" s="3"/>
    </row>
    <row r="9675" spans="1:1" x14ac:dyDescent="0.25">
      <c r="A9675" s="3"/>
    </row>
    <row r="9676" spans="1:1" x14ac:dyDescent="0.25">
      <c r="A9676" s="3"/>
    </row>
    <row r="9677" spans="1:1" x14ac:dyDescent="0.25">
      <c r="A9677" s="3"/>
    </row>
    <row r="9678" spans="1:1" x14ac:dyDescent="0.25">
      <c r="A9678" s="3"/>
    </row>
    <row r="9679" spans="1:1" x14ac:dyDescent="0.25">
      <c r="A9679" s="3"/>
    </row>
    <row r="9680" spans="1:1" x14ac:dyDescent="0.25">
      <c r="A9680" s="3"/>
    </row>
    <row r="9681" spans="1:1" x14ac:dyDescent="0.25">
      <c r="A9681" s="3"/>
    </row>
    <row r="9682" spans="1:1" x14ac:dyDescent="0.25">
      <c r="A9682" s="3"/>
    </row>
    <row r="9683" spans="1:1" x14ac:dyDescent="0.25">
      <c r="A9683" s="3"/>
    </row>
    <row r="9684" spans="1:1" x14ac:dyDescent="0.25">
      <c r="A9684" s="3"/>
    </row>
    <row r="9685" spans="1:1" x14ac:dyDescent="0.25">
      <c r="A9685" s="3"/>
    </row>
    <row r="9686" spans="1:1" x14ac:dyDescent="0.25">
      <c r="A9686" s="3"/>
    </row>
    <row r="9687" spans="1:1" x14ac:dyDescent="0.25">
      <c r="A9687" s="3"/>
    </row>
    <row r="9688" spans="1:1" x14ac:dyDescent="0.25">
      <c r="A9688" s="3"/>
    </row>
    <row r="9689" spans="1:1" x14ac:dyDescent="0.25">
      <c r="A9689" s="3"/>
    </row>
    <row r="9690" spans="1:1" x14ac:dyDescent="0.25">
      <c r="A9690" s="3"/>
    </row>
    <row r="9691" spans="1:1" x14ac:dyDescent="0.25">
      <c r="A9691" s="3"/>
    </row>
    <row r="9692" spans="1:1" x14ac:dyDescent="0.25">
      <c r="A9692" s="3"/>
    </row>
    <row r="9693" spans="1:1" x14ac:dyDescent="0.25">
      <c r="A9693" s="3"/>
    </row>
    <row r="9694" spans="1:1" x14ac:dyDescent="0.25">
      <c r="A9694" s="3"/>
    </row>
    <row r="9695" spans="1:1" x14ac:dyDescent="0.25">
      <c r="A9695" s="3"/>
    </row>
    <row r="9696" spans="1:1" x14ac:dyDescent="0.25">
      <c r="A9696" s="3"/>
    </row>
    <row r="9697" spans="1:1" x14ac:dyDescent="0.25">
      <c r="A9697" s="3"/>
    </row>
    <row r="9698" spans="1:1" x14ac:dyDescent="0.25">
      <c r="A9698" s="3"/>
    </row>
    <row r="9699" spans="1:1" x14ac:dyDescent="0.25">
      <c r="A9699" s="3"/>
    </row>
    <row r="9700" spans="1:1" x14ac:dyDescent="0.25">
      <c r="A9700" s="3"/>
    </row>
    <row r="9701" spans="1:1" x14ac:dyDescent="0.25">
      <c r="A9701" s="3"/>
    </row>
    <row r="9702" spans="1:1" x14ac:dyDescent="0.25">
      <c r="A9702" s="3"/>
    </row>
    <row r="9703" spans="1:1" x14ac:dyDescent="0.25">
      <c r="A9703" s="3"/>
    </row>
    <row r="9704" spans="1:1" x14ac:dyDescent="0.25">
      <c r="A9704" s="3"/>
    </row>
    <row r="9705" spans="1:1" x14ac:dyDescent="0.25">
      <c r="A9705" s="3"/>
    </row>
    <row r="9706" spans="1:1" x14ac:dyDescent="0.25">
      <c r="A9706" s="3"/>
    </row>
    <row r="9707" spans="1:1" x14ac:dyDescent="0.25">
      <c r="A9707" s="3"/>
    </row>
    <row r="9708" spans="1:1" x14ac:dyDescent="0.25">
      <c r="A9708" s="3"/>
    </row>
    <row r="9709" spans="1:1" x14ac:dyDescent="0.25">
      <c r="A9709" s="3"/>
    </row>
    <row r="9710" spans="1:1" x14ac:dyDescent="0.25">
      <c r="A9710" s="3"/>
    </row>
    <row r="9711" spans="1:1" x14ac:dyDescent="0.25">
      <c r="A9711" s="3"/>
    </row>
    <row r="9712" spans="1:1" x14ac:dyDescent="0.25">
      <c r="A9712" s="3"/>
    </row>
    <row r="9713" spans="1:1" x14ac:dyDescent="0.25">
      <c r="A9713" s="3"/>
    </row>
    <row r="9714" spans="1:1" x14ac:dyDescent="0.25">
      <c r="A9714" s="3"/>
    </row>
    <row r="9715" spans="1:1" x14ac:dyDescent="0.25">
      <c r="A9715" s="3"/>
    </row>
    <row r="9716" spans="1:1" x14ac:dyDescent="0.25">
      <c r="A9716" s="3"/>
    </row>
    <row r="9717" spans="1:1" x14ac:dyDescent="0.25">
      <c r="A9717" s="3"/>
    </row>
    <row r="9718" spans="1:1" x14ac:dyDescent="0.25">
      <c r="A9718" s="3"/>
    </row>
    <row r="9719" spans="1:1" x14ac:dyDescent="0.25">
      <c r="A9719" s="3"/>
    </row>
    <row r="9720" spans="1:1" x14ac:dyDescent="0.25">
      <c r="A9720" s="3"/>
    </row>
    <row r="9721" spans="1:1" x14ac:dyDescent="0.25">
      <c r="A9721" s="3"/>
    </row>
    <row r="9722" spans="1:1" x14ac:dyDescent="0.25">
      <c r="A9722" s="3"/>
    </row>
    <row r="9723" spans="1:1" x14ac:dyDescent="0.25">
      <c r="A9723" s="3"/>
    </row>
    <row r="9724" spans="1:1" x14ac:dyDescent="0.25">
      <c r="A9724" s="3"/>
    </row>
    <row r="9725" spans="1:1" x14ac:dyDescent="0.25">
      <c r="A9725" s="3"/>
    </row>
    <row r="9726" spans="1:1" x14ac:dyDescent="0.25">
      <c r="A9726" s="3"/>
    </row>
    <row r="9727" spans="1:1" x14ac:dyDescent="0.25">
      <c r="A9727" s="3"/>
    </row>
    <row r="9728" spans="1:1" x14ac:dyDescent="0.25">
      <c r="A9728" s="3"/>
    </row>
    <row r="9729" spans="1:1" x14ac:dyDescent="0.25">
      <c r="A9729" s="3"/>
    </row>
    <row r="9730" spans="1:1" x14ac:dyDescent="0.25">
      <c r="A9730" s="3"/>
    </row>
    <row r="9731" spans="1:1" x14ac:dyDescent="0.25">
      <c r="A9731" s="3"/>
    </row>
    <row r="9732" spans="1:1" x14ac:dyDescent="0.25">
      <c r="A9732" s="3"/>
    </row>
    <row r="9733" spans="1:1" x14ac:dyDescent="0.25">
      <c r="A9733" s="3"/>
    </row>
    <row r="9734" spans="1:1" x14ac:dyDescent="0.25">
      <c r="A9734" s="3"/>
    </row>
    <row r="9735" spans="1:1" x14ac:dyDescent="0.25">
      <c r="A9735" s="3"/>
    </row>
    <row r="9736" spans="1:1" x14ac:dyDescent="0.25">
      <c r="A9736" s="3"/>
    </row>
    <row r="9737" spans="1:1" x14ac:dyDescent="0.25">
      <c r="A9737" s="3"/>
    </row>
    <row r="9738" spans="1:1" x14ac:dyDescent="0.25">
      <c r="A9738" s="3"/>
    </row>
    <row r="9739" spans="1:1" x14ac:dyDescent="0.25">
      <c r="A9739" s="3"/>
    </row>
    <row r="9740" spans="1:1" x14ac:dyDescent="0.25">
      <c r="A9740" s="3"/>
    </row>
    <row r="9741" spans="1:1" x14ac:dyDescent="0.25">
      <c r="A9741" s="3"/>
    </row>
    <row r="9742" spans="1:1" x14ac:dyDescent="0.25">
      <c r="A9742" s="3"/>
    </row>
    <row r="9743" spans="1:1" x14ac:dyDescent="0.25">
      <c r="A9743" s="3"/>
    </row>
    <row r="9744" spans="1:1" x14ac:dyDescent="0.25">
      <c r="A9744" s="3"/>
    </row>
    <row r="9745" spans="1:1" x14ac:dyDescent="0.25">
      <c r="A9745" s="3"/>
    </row>
    <row r="9746" spans="1:1" x14ac:dyDescent="0.25">
      <c r="A9746" s="3"/>
    </row>
    <row r="9747" spans="1:1" x14ac:dyDescent="0.25">
      <c r="A9747" s="3"/>
    </row>
    <row r="9748" spans="1:1" x14ac:dyDescent="0.25">
      <c r="A9748" s="3"/>
    </row>
    <row r="9749" spans="1:1" x14ac:dyDescent="0.25">
      <c r="A9749" s="3"/>
    </row>
    <row r="9750" spans="1:1" x14ac:dyDescent="0.25">
      <c r="A9750" s="3"/>
    </row>
    <row r="9751" spans="1:1" x14ac:dyDescent="0.25">
      <c r="A9751" s="3"/>
    </row>
    <row r="9752" spans="1:1" x14ac:dyDescent="0.25">
      <c r="A9752" s="3"/>
    </row>
    <row r="9753" spans="1:1" x14ac:dyDescent="0.25">
      <c r="A9753" s="3"/>
    </row>
    <row r="9754" spans="1:1" x14ac:dyDescent="0.25">
      <c r="A9754" s="3"/>
    </row>
    <row r="9755" spans="1:1" x14ac:dyDescent="0.25">
      <c r="A9755" s="3"/>
    </row>
    <row r="9756" spans="1:1" x14ac:dyDescent="0.25">
      <c r="A9756" s="3"/>
    </row>
    <row r="9757" spans="1:1" x14ac:dyDescent="0.25">
      <c r="A9757" s="3"/>
    </row>
    <row r="9758" spans="1:1" x14ac:dyDescent="0.25">
      <c r="A9758" s="3"/>
    </row>
    <row r="9759" spans="1:1" x14ac:dyDescent="0.25">
      <c r="A9759" s="3"/>
    </row>
    <row r="9760" spans="1:1" x14ac:dyDescent="0.25">
      <c r="A9760" s="3"/>
    </row>
    <row r="9761" spans="1:1" x14ac:dyDescent="0.25">
      <c r="A9761" s="3"/>
    </row>
    <row r="9762" spans="1:1" x14ac:dyDescent="0.25">
      <c r="A9762" s="3"/>
    </row>
    <row r="9763" spans="1:1" x14ac:dyDescent="0.25">
      <c r="A9763" s="3"/>
    </row>
    <row r="9764" spans="1:1" x14ac:dyDescent="0.25">
      <c r="A9764" s="3"/>
    </row>
    <row r="9765" spans="1:1" x14ac:dyDescent="0.25">
      <c r="A9765" s="3"/>
    </row>
    <row r="9766" spans="1:1" x14ac:dyDescent="0.25">
      <c r="A9766" s="3"/>
    </row>
    <row r="9767" spans="1:1" x14ac:dyDescent="0.25">
      <c r="A9767" s="3"/>
    </row>
    <row r="9768" spans="1:1" x14ac:dyDescent="0.25">
      <c r="A9768" s="3"/>
    </row>
    <row r="9769" spans="1:1" x14ac:dyDescent="0.25">
      <c r="A9769" s="3"/>
    </row>
    <row r="9770" spans="1:1" x14ac:dyDescent="0.25">
      <c r="A9770" s="3"/>
    </row>
    <row r="9771" spans="1:1" x14ac:dyDescent="0.25">
      <c r="A9771" s="3"/>
    </row>
    <row r="9772" spans="1:1" x14ac:dyDescent="0.25">
      <c r="A9772" s="3"/>
    </row>
    <row r="9773" spans="1:1" x14ac:dyDescent="0.25">
      <c r="A9773" s="3"/>
    </row>
    <row r="9774" spans="1:1" x14ac:dyDescent="0.25">
      <c r="A9774" s="3"/>
    </row>
    <row r="9775" spans="1:1" x14ac:dyDescent="0.25">
      <c r="A9775" s="3"/>
    </row>
    <row r="9776" spans="1:1" x14ac:dyDescent="0.25">
      <c r="A9776" s="3"/>
    </row>
    <row r="9777" spans="1:1" x14ac:dyDescent="0.25">
      <c r="A9777" s="3"/>
    </row>
    <row r="9778" spans="1:1" x14ac:dyDescent="0.25">
      <c r="A9778" s="3"/>
    </row>
    <row r="9779" spans="1:1" x14ac:dyDescent="0.25">
      <c r="A9779" s="3"/>
    </row>
    <row r="9780" spans="1:1" x14ac:dyDescent="0.25">
      <c r="A9780" s="3"/>
    </row>
    <row r="9781" spans="1:1" x14ac:dyDescent="0.25">
      <c r="A9781" s="3"/>
    </row>
    <row r="9782" spans="1:1" x14ac:dyDescent="0.25">
      <c r="A9782" s="3"/>
    </row>
    <row r="9783" spans="1:1" x14ac:dyDescent="0.25">
      <c r="A9783" s="3"/>
    </row>
    <row r="9784" spans="1:1" x14ac:dyDescent="0.25">
      <c r="A9784" s="3"/>
    </row>
    <row r="9785" spans="1:1" x14ac:dyDescent="0.25">
      <c r="A9785" s="3"/>
    </row>
    <row r="9786" spans="1:1" x14ac:dyDescent="0.25">
      <c r="A9786" s="3"/>
    </row>
    <row r="9787" spans="1:1" x14ac:dyDescent="0.25">
      <c r="A9787" s="3"/>
    </row>
    <row r="9788" spans="1:1" x14ac:dyDescent="0.25">
      <c r="A9788" s="3"/>
    </row>
    <row r="9789" spans="1:1" x14ac:dyDescent="0.25">
      <c r="A9789" s="3"/>
    </row>
    <row r="9790" spans="1:1" x14ac:dyDescent="0.25">
      <c r="A9790" s="3"/>
    </row>
    <row r="9791" spans="1:1" x14ac:dyDescent="0.25">
      <c r="A9791" s="3"/>
    </row>
    <row r="9792" spans="1:1" x14ac:dyDescent="0.25">
      <c r="A9792" s="3"/>
    </row>
    <row r="9793" spans="1:1" x14ac:dyDescent="0.25">
      <c r="A9793" s="3"/>
    </row>
    <row r="9794" spans="1:1" x14ac:dyDescent="0.25">
      <c r="A9794" s="3"/>
    </row>
    <row r="9795" spans="1:1" x14ac:dyDescent="0.25">
      <c r="A9795" s="3"/>
    </row>
    <row r="9796" spans="1:1" x14ac:dyDescent="0.25">
      <c r="A9796" s="3"/>
    </row>
    <row r="9797" spans="1:1" x14ac:dyDescent="0.25">
      <c r="A9797" s="3"/>
    </row>
    <row r="9798" spans="1:1" x14ac:dyDescent="0.25">
      <c r="A9798" s="3"/>
    </row>
    <row r="9799" spans="1:1" x14ac:dyDescent="0.25">
      <c r="A9799" s="3"/>
    </row>
    <row r="9800" spans="1:1" x14ac:dyDescent="0.25">
      <c r="A9800" s="3"/>
    </row>
    <row r="9801" spans="1:1" x14ac:dyDescent="0.25">
      <c r="A9801" s="3"/>
    </row>
    <row r="9802" spans="1:1" x14ac:dyDescent="0.25">
      <c r="A9802" s="3"/>
    </row>
    <row r="9803" spans="1:1" x14ac:dyDescent="0.25">
      <c r="A9803" s="3"/>
    </row>
    <row r="9804" spans="1:1" x14ac:dyDescent="0.25">
      <c r="A9804" s="3"/>
    </row>
    <row r="9805" spans="1:1" x14ac:dyDescent="0.25">
      <c r="A9805" s="3"/>
    </row>
    <row r="9806" spans="1:1" x14ac:dyDescent="0.25">
      <c r="A9806" s="3"/>
    </row>
    <row r="9807" spans="1:1" x14ac:dyDescent="0.25">
      <c r="A9807" s="3"/>
    </row>
    <row r="9808" spans="1:1" x14ac:dyDescent="0.25">
      <c r="A9808" s="3"/>
    </row>
    <row r="9809" spans="1:1" x14ac:dyDescent="0.25">
      <c r="A9809" s="3"/>
    </row>
    <row r="9810" spans="1:1" x14ac:dyDescent="0.25">
      <c r="A9810" s="3"/>
    </row>
    <row r="9811" spans="1:1" x14ac:dyDescent="0.25">
      <c r="A9811" s="3"/>
    </row>
    <row r="9812" spans="1:1" x14ac:dyDescent="0.25">
      <c r="A9812" s="3"/>
    </row>
    <row r="9813" spans="1:1" x14ac:dyDescent="0.25">
      <c r="A9813" s="3"/>
    </row>
    <row r="9814" spans="1:1" x14ac:dyDescent="0.25">
      <c r="A9814" s="3"/>
    </row>
    <row r="9815" spans="1:1" x14ac:dyDescent="0.25">
      <c r="A9815" s="3"/>
    </row>
    <row r="9816" spans="1:1" x14ac:dyDescent="0.25">
      <c r="A9816" s="3"/>
    </row>
    <row r="9817" spans="1:1" x14ac:dyDescent="0.25">
      <c r="A9817" s="3"/>
    </row>
    <row r="9818" spans="1:1" x14ac:dyDescent="0.25">
      <c r="A9818" s="3"/>
    </row>
    <row r="9819" spans="1:1" x14ac:dyDescent="0.25">
      <c r="A9819" s="3"/>
    </row>
    <row r="9820" spans="1:1" x14ac:dyDescent="0.25">
      <c r="A9820" s="3"/>
    </row>
    <row r="9821" spans="1:1" x14ac:dyDescent="0.25">
      <c r="A9821" s="3"/>
    </row>
    <row r="9822" spans="1:1" x14ac:dyDescent="0.25">
      <c r="A9822" s="3"/>
    </row>
    <row r="9823" spans="1:1" x14ac:dyDescent="0.25">
      <c r="A9823" s="3"/>
    </row>
    <row r="9824" spans="1:1" x14ac:dyDescent="0.25">
      <c r="A9824" s="3"/>
    </row>
    <row r="9825" spans="1:1" x14ac:dyDescent="0.25">
      <c r="A9825" s="3"/>
    </row>
    <row r="9826" spans="1:1" x14ac:dyDescent="0.25">
      <c r="A9826" s="3"/>
    </row>
    <row r="9827" spans="1:1" x14ac:dyDescent="0.25">
      <c r="A9827" s="3"/>
    </row>
    <row r="9828" spans="1:1" x14ac:dyDescent="0.25">
      <c r="A9828" s="3"/>
    </row>
    <row r="9829" spans="1:1" x14ac:dyDescent="0.25">
      <c r="A9829" s="3"/>
    </row>
    <row r="9830" spans="1:1" x14ac:dyDescent="0.25">
      <c r="A9830" s="3"/>
    </row>
    <row r="9831" spans="1:1" x14ac:dyDescent="0.25">
      <c r="A9831" s="3"/>
    </row>
    <row r="9832" spans="1:1" x14ac:dyDescent="0.25">
      <c r="A9832" s="3"/>
    </row>
    <row r="9833" spans="1:1" x14ac:dyDescent="0.25">
      <c r="A9833" s="3"/>
    </row>
    <row r="9834" spans="1:1" x14ac:dyDescent="0.25">
      <c r="A9834" s="3"/>
    </row>
    <row r="9835" spans="1:1" x14ac:dyDescent="0.25">
      <c r="A9835" s="3"/>
    </row>
    <row r="9836" spans="1:1" x14ac:dyDescent="0.25">
      <c r="A9836" s="3"/>
    </row>
    <row r="9837" spans="1:1" x14ac:dyDescent="0.25">
      <c r="A9837" s="3"/>
    </row>
    <row r="9838" spans="1:1" x14ac:dyDescent="0.25">
      <c r="A9838" s="3"/>
    </row>
    <row r="9839" spans="1:1" x14ac:dyDescent="0.25">
      <c r="A9839" s="3"/>
    </row>
    <row r="9840" spans="1:1" x14ac:dyDescent="0.25">
      <c r="A9840" s="3"/>
    </row>
    <row r="9841" spans="1:1" x14ac:dyDescent="0.25">
      <c r="A9841" s="3"/>
    </row>
    <row r="9842" spans="1:1" x14ac:dyDescent="0.25">
      <c r="A9842" s="3"/>
    </row>
    <row r="9843" spans="1:1" x14ac:dyDescent="0.25">
      <c r="A9843" s="3"/>
    </row>
    <row r="9844" spans="1:1" x14ac:dyDescent="0.25">
      <c r="A9844" s="3"/>
    </row>
    <row r="9845" spans="1:1" x14ac:dyDescent="0.25">
      <c r="A9845" s="3"/>
    </row>
    <row r="9846" spans="1:1" x14ac:dyDescent="0.25">
      <c r="A9846" s="3"/>
    </row>
    <row r="9847" spans="1:1" x14ac:dyDescent="0.25">
      <c r="A9847" s="3"/>
    </row>
    <row r="9848" spans="1:1" x14ac:dyDescent="0.25">
      <c r="A9848" s="3"/>
    </row>
    <row r="9849" spans="1:1" x14ac:dyDescent="0.25">
      <c r="A9849" s="3"/>
    </row>
    <row r="9850" spans="1:1" x14ac:dyDescent="0.25">
      <c r="A9850" s="3"/>
    </row>
    <row r="9851" spans="1:1" x14ac:dyDescent="0.25">
      <c r="A9851" s="3"/>
    </row>
    <row r="9852" spans="1:1" x14ac:dyDescent="0.25">
      <c r="A9852" s="3"/>
    </row>
    <row r="9853" spans="1:1" x14ac:dyDescent="0.25">
      <c r="A9853" s="3"/>
    </row>
    <row r="9854" spans="1:1" x14ac:dyDescent="0.25">
      <c r="A9854" s="3"/>
    </row>
    <row r="9855" spans="1:1" x14ac:dyDescent="0.25">
      <c r="A9855" s="3"/>
    </row>
    <row r="9856" spans="1:1" x14ac:dyDescent="0.25">
      <c r="A9856" s="3"/>
    </row>
    <row r="9857" spans="1:1" x14ac:dyDescent="0.25">
      <c r="A9857" s="3"/>
    </row>
    <row r="9858" spans="1:1" x14ac:dyDescent="0.25">
      <c r="A9858" s="3"/>
    </row>
    <row r="9859" spans="1:1" x14ac:dyDescent="0.25">
      <c r="A9859" s="3"/>
    </row>
    <row r="9860" spans="1:1" x14ac:dyDescent="0.25">
      <c r="A9860" s="3"/>
    </row>
    <row r="9861" spans="1:1" x14ac:dyDescent="0.25">
      <c r="A9861" s="3"/>
    </row>
    <row r="9862" spans="1:1" x14ac:dyDescent="0.25">
      <c r="A9862" s="3"/>
    </row>
    <row r="9863" spans="1:1" x14ac:dyDescent="0.25">
      <c r="A9863" s="3"/>
    </row>
    <row r="9864" spans="1:1" x14ac:dyDescent="0.25">
      <c r="A9864" s="3"/>
    </row>
    <row r="9865" spans="1:1" x14ac:dyDescent="0.25">
      <c r="A9865" s="3"/>
    </row>
    <row r="9866" spans="1:1" x14ac:dyDescent="0.25">
      <c r="A9866" s="3"/>
    </row>
    <row r="9867" spans="1:1" x14ac:dyDescent="0.25">
      <c r="A9867" s="3"/>
    </row>
    <row r="9868" spans="1:1" x14ac:dyDescent="0.25">
      <c r="A9868" s="3"/>
    </row>
    <row r="9869" spans="1:1" x14ac:dyDescent="0.25">
      <c r="A9869" s="3"/>
    </row>
    <row r="9870" spans="1:1" x14ac:dyDescent="0.25">
      <c r="A9870" s="3"/>
    </row>
    <row r="9871" spans="1:1" x14ac:dyDescent="0.25">
      <c r="A9871" s="3"/>
    </row>
    <row r="9872" spans="1:1" x14ac:dyDescent="0.25">
      <c r="A9872" s="3"/>
    </row>
    <row r="9873" spans="1:1" x14ac:dyDescent="0.25">
      <c r="A9873" s="3"/>
    </row>
    <row r="9874" spans="1:1" x14ac:dyDescent="0.25">
      <c r="A9874" s="3"/>
    </row>
    <row r="9875" spans="1:1" x14ac:dyDescent="0.25">
      <c r="A9875" s="3"/>
    </row>
    <row r="9876" spans="1:1" x14ac:dyDescent="0.25">
      <c r="A9876" s="3"/>
    </row>
    <row r="9877" spans="1:1" x14ac:dyDescent="0.25">
      <c r="A9877" s="3"/>
    </row>
    <row r="9878" spans="1:1" x14ac:dyDescent="0.25">
      <c r="A9878" s="3"/>
    </row>
    <row r="9879" spans="1:1" x14ac:dyDescent="0.25">
      <c r="A9879" s="3"/>
    </row>
    <row r="9880" spans="1:1" x14ac:dyDescent="0.25">
      <c r="A9880" s="3"/>
    </row>
    <row r="9881" spans="1:1" x14ac:dyDescent="0.25">
      <c r="A9881" s="3"/>
    </row>
    <row r="9882" spans="1:1" x14ac:dyDescent="0.25">
      <c r="A9882" s="3"/>
    </row>
    <row r="9883" spans="1:1" x14ac:dyDescent="0.25">
      <c r="A9883" s="3"/>
    </row>
    <row r="9884" spans="1:1" x14ac:dyDescent="0.25">
      <c r="A9884" s="3"/>
    </row>
    <row r="9885" spans="1:1" x14ac:dyDescent="0.25">
      <c r="A9885" s="3"/>
    </row>
    <row r="9886" spans="1:1" x14ac:dyDescent="0.25">
      <c r="A9886" s="3"/>
    </row>
    <row r="9887" spans="1:1" x14ac:dyDescent="0.25">
      <c r="A9887" s="3"/>
    </row>
    <row r="9888" spans="1:1" x14ac:dyDescent="0.25">
      <c r="A9888" s="3"/>
    </row>
    <row r="9889" spans="1:1" x14ac:dyDescent="0.25">
      <c r="A9889" s="3"/>
    </row>
    <row r="9890" spans="1:1" x14ac:dyDescent="0.25">
      <c r="A9890" s="3"/>
    </row>
    <row r="9891" spans="1:1" x14ac:dyDescent="0.25">
      <c r="A9891" s="3"/>
    </row>
    <row r="9892" spans="1:1" x14ac:dyDescent="0.25">
      <c r="A9892" s="3"/>
    </row>
    <row r="9893" spans="1:1" x14ac:dyDescent="0.25">
      <c r="A9893" s="3"/>
    </row>
    <row r="9894" spans="1:1" x14ac:dyDescent="0.25">
      <c r="A9894" s="3"/>
    </row>
    <row r="9895" spans="1:1" x14ac:dyDescent="0.25">
      <c r="A9895" s="3"/>
    </row>
    <row r="9896" spans="1:1" x14ac:dyDescent="0.25">
      <c r="A9896" s="3"/>
    </row>
    <row r="9897" spans="1:1" x14ac:dyDescent="0.25">
      <c r="A9897" s="3"/>
    </row>
    <row r="9898" spans="1:1" x14ac:dyDescent="0.25">
      <c r="A9898" s="3"/>
    </row>
    <row r="9899" spans="1:1" x14ac:dyDescent="0.25">
      <c r="A9899" s="3"/>
    </row>
    <row r="9900" spans="1:1" x14ac:dyDescent="0.25">
      <c r="A9900" s="3"/>
    </row>
    <row r="9901" spans="1:1" x14ac:dyDescent="0.25">
      <c r="A9901" s="3"/>
    </row>
    <row r="9902" spans="1:1" x14ac:dyDescent="0.25">
      <c r="A9902" s="3"/>
    </row>
    <row r="9903" spans="1:1" x14ac:dyDescent="0.25">
      <c r="A9903" s="3"/>
    </row>
    <row r="9904" spans="1:1" x14ac:dyDescent="0.25">
      <c r="A9904" s="3"/>
    </row>
    <row r="9905" spans="1:1" x14ac:dyDescent="0.25">
      <c r="A9905" s="3"/>
    </row>
    <row r="9906" spans="1:1" x14ac:dyDescent="0.25">
      <c r="A9906" s="3"/>
    </row>
    <row r="9907" spans="1:1" x14ac:dyDescent="0.25">
      <c r="A9907" s="3"/>
    </row>
    <row r="9908" spans="1:1" x14ac:dyDescent="0.25">
      <c r="A9908" s="3"/>
    </row>
    <row r="9909" spans="1:1" x14ac:dyDescent="0.25">
      <c r="A9909" s="3"/>
    </row>
    <row r="9910" spans="1:1" x14ac:dyDescent="0.25">
      <c r="A9910" s="3"/>
    </row>
    <row r="9911" spans="1:1" x14ac:dyDescent="0.25">
      <c r="A9911" s="3"/>
    </row>
    <row r="9912" spans="1:1" x14ac:dyDescent="0.25">
      <c r="A9912" s="3"/>
    </row>
    <row r="9913" spans="1:1" x14ac:dyDescent="0.25">
      <c r="A9913" s="3"/>
    </row>
    <row r="9914" spans="1:1" x14ac:dyDescent="0.25">
      <c r="A9914" s="3"/>
    </row>
    <row r="9915" spans="1:1" x14ac:dyDescent="0.25">
      <c r="A9915" s="3"/>
    </row>
    <row r="9916" spans="1:1" x14ac:dyDescent="0.25">
      <c r="A9916" s="3"/>
    </row>
    <row r="9917" spans="1:1" x14ac:dyDescent="0.25">
      <c r="A9917" s="3"/>
    </row>
    <row r="9918" spans="1:1" x14ac:dyDescent="0.25">
      <c r="A9918" s="3"/>
    </row>
    <row r="9919" spans="1:1" x14ac:dyDescent="0.25">
      <c r="A9919" s="3"/>
    </row>
    <row r="9920" spans="1:1" x14ac:dyDescent="0.25">
      <c r="A9920" s="3"/>
    </row>
    <row r="9921" spans="1:1" x14ac:dyDescent="0.25">
      <c r="A9921" s="3"/>
    </row>
    <row r="9922" spans="1:1" x14ac:dyDescent="0.25">
      <c r="A9922" s="3"/>
    </row>
    <row r="9923" spans="1:1" x14ac:dyDescent="0.25">
      <c r="A9923" s="3"/>
    </row>
    <row r="9924" spans="1:1" x14ac:dyDescent="0.25">
      <c r="A9924" s="3"/>
    </row>
    <row r="9925" spans="1:1" x14ac:dyDescent="0.25">
      <c r="A9925" s="3"/>
    </row>
    <row r="9926" spans="1:1" x14ac:dyDescent="0.25">
      <c r="A9926" s="3"/>
    </row>
    <row r="9927" spans="1:1" x14ac:dyDescent="0.25">
      <c r="A9927" s="3"/>
    </row>
    <row r="9928" spans="1:1" x14ac:dyDescent="0.25">
      <c r="A9928" s="3"/>
    </row>
    <row r="9929" spans="1:1" x14ac:dyDescent="0.25">
      <c r="A9929" s="3"/>
    </row>
    <row r="9930" spans="1:1" x14ac:dyDescent="0.25">
      <c r="A9930" s="3"/>
    </row>
    <row r="9931" spans="1:1" x14ac:dyDescent="0.25">
      <c r="A9931" s="3"/>
    </row>
    <row r="9932" spans="1:1" x14ac:dyDescent="0.25">
      <c r="A9932" s="3"/>
    </row>
    <row r="9933" spans="1:1" x14ac:dyDescent="0.25">
      <c r="A9933" s="3"/>
    </row>
    <row r="9934" spans="1:1" x14ac:dyDescent="0.25">
      <c r="A9934" s="3"/>
    </row>
    <row r="9935" spans="1:1" x14ac:dyDescent="0.25">
      <c r="A9935" s="3"/>
    </row>
    <row r="9936" spans="1:1" x14ac:dyDescent="0.25">
      <c r="A9936" s="3"/>
    </row>
    <row r="9937" spans="1:1" x14ac:dyDescent="0.25">
      <c r="A9937" s="3"/>
    </row>
    <row r="9938" spans="1:1" x14ac:dyDescent="0.25">
      <c r="A9938" s="3"/>
    </row>
    <row r="9939" spans="1:1" x14ac:dyDescent="0.25">
      <c r="A9939" s="3"/>
    </row>
    <row r="9940" spans="1:1" x14ac:dyDescent="0.25">
      <c r="A9940" s="3"/>
    </row>
    <row r="9941" spans="1:1" x14ac:dyDescent="0.25">
      <c r="A9941" s="3"/>
    </row>
    <row r="9942" spans="1:1" x14ac:dyDescent="0.25">
      <c r="A9942" s="3"/>
    </row>
    <row r="9943" spans="1:1" x14ac:dyDescent="0.25">
      <c r="A9943" s="3"/>
    </row>
    <row r="9944" spans="1:1" x14ac:dyDescent="0.25">
      <c r="A9944" s="3"/>
    </row>
    <row r="9945" spans="1:1" x14ac:dyDescent="0.25">
      <c r="A9945" s="3"/>
    </row>
    <row r="9946" spans="1:1" x14ac:dyDescent="0.25">
      <c r="A9946" s="3"/>
    </row>
    <row r="9947" spans="1:1" x14ac:dyDescent="0.25">
      <c r="A9947" s="3"/>
    </row>
    <row r="9948" spans="1:1" x14ac:dyDescent="0.25">
      <c r="A9948" s="3"/>
    </row>
    <row r="9949" spans="1:1" x14ac:dyDescent="0.25">
      <c r="A9949" s="3"/>
    </row>
    <row r="9950" spans="1:1" x14ac:dyDescent="0.25">
      <c r="A9950" s="3"/>
    </row>
    <row r="9951" spans="1:1" x14ac:dyDescent="0.25">
      <c r="A9951" s="3"/>
    </row>
    <row r="9952" spans="1:1" x14ac:dyDescent="0.25">
      <c r="A9952" s="3"/>
    </row>
    <row r="9953" spans="1:1" x14ac:dyDescent="0.25">
      <c r="A9953" s="3"/>
    </row>
    <row r="9954" spans="1:1" x14ac:dyDescent="0.25">
      <c r="A9954" s="3"/>
    </row>
    <row r="9955" spans="1:1" x14ac:dyDescent="0.25">
      <c r="A9955" s="3"/>
    </row>
    <row r="9956" spans="1:1" x14ac:dyDescent="0.25">
      <c r="A9956" s="3"/>
    </row>
    <row r="9957" spans="1:1" x14ac:dyDescent="0.25">
      <c r="A9957" s="3"/>
    </row>
    <row r="9958" spans="1:1" x14ac:dyDescent="0.25">
      <c r="A9958" s="3"/>
    </row>
    <row r="9959" spans="1:1" x14ac:dyDescent="0.25">
      <c r="A9959" s="3"/>
    </row>
    <row r="9960" spans="1:1" x14ac:dyDescent="0.25">
      <c r="A9960" s="3"/>
    </row>
    <row r="9961" spans="1:1" x14ac:dyDescent="0.25">
      <c r="A9961" s="3"/>
    </row>
    <row r="9962" spans="1:1" x14ac:dyDescent="0.25">
      <c r="A9962" s="3"/>
    </row>
    <row r="9963" spans="1:1" x14ac:dyDescent="0.25">
      <c r="A9963" s="3"/>
    </row>
    <row r="9964" spans="1:1" x14ac:dyDescent="0.25">
      <c r="A9964" s="3"/>
    </row>
    <row r="9965" spans="1:1" x14ac:dyDescent="0.25">
      <c r="A9965" s="3"/>
    </row>
    <row r="9966" spans="1:1" x14ac:dyDescent="0.25">
      <c r="A9966" s="3"/>
    </row>
    <row r="9967" spans="1:1" x14ac:dyDescent="0.25">
      <c r="A9967" s="3"/>
    </row>
    <row r="9968" spans="1:1" x14ac:dyDescent="0.25">
      <c r="A9968" s="3"/>
    </row>
    <row r="9969" spans="1:1" x14ac:dyDescent="0.25">
      <c r="A9969" s="3"/>
    </row>
    <row r="9970" spans="1:1" x14ac:dyDescent="0.25">
      <c r="A9970" s="3"/>
    </row>
    <row r="9971" spans="1:1" x14ac:dyDescent="0.25">
      <c r="A9971" s="3"/>
    </row>
    <row r="9972" spans="1:1" x14ac:dyDescent="0.25">
      <c r="A9972" s="3"/>
    </row>
    <row r="9973" spans="1:1" x14ac:dyDescent="0.25">
      <c r="A9973" s="3"/>
    </row>
    <row r="9974" spans="1:1" x14ac:dyDescent="0.25">
      <c r="A9974" s="3"/>
    </row>
    <row r="9975" spans="1:1" x14ac:dyDescent="0.25">
      <c r="A9975" s="3"/>
    </row>
    <row r="9976" spans="1:1" x14ac:dyDescent="0.25">
      <c r="A9976" s="3"/>
    </row>
    <row r="9977" spans="1:1" x14ac:dyDescent="0.25">
      <c r="A9977" s="3"/>
    </row>
    <row r="9978" spans="1:1" x14ac:dyDescent="0.25">
      <c r="A9978" s="3"/>
    </row>
    <row r="9979" spans="1:1" x14ac:dyDescent="0.25">
      <c r="A9979" s="3"/>
    </row>
    <row r="9980" spans="1:1" x14ac:dyDescent="0.25">
      <c r="A9980" s="3"/>
    </row>
    <row r="9981" spans="1:1" x14ac:dyDescent="0.25">
      <c r="A9981" s="3"/>
    </row>
    <row r="9982" spans="1:1" x14ac:dyDescent="0.25">
      <c r="A9982" s="3"/>
    </row>
    <row r="9983" spans="1:1" x14ac:dyDescent="0.25">
      <c r="A9983" s="3"/>
    </row>
    <row r="9984" spans="1:1" x14ac:dyDescent="0.25">
      <c r="A9984" s="3"/>
    </row>
    <row r="9985" spans="1:1" x14ac:dyDescent="0.25">
      <c r="A9985" s="3"/>
    </row>
    <row r="9986" spans="1:1" x14ac:dyDescent="0.25">
      <c r="A9986" s="3"/>
    </row>
    <row r="9987" spans="1:1" x14ac:dyDescent="0.25">
      <c r="A9987" s="3"/>
    </row>
    <row r="9988" spans="1:1" x14ac:dyDescent="0.25">
      <c r="A9988" s="3"/>
    </row>
    <row r="9989" spans="1:1" x14ac:dyDescent="0.25">
      <c r="A9989" s="3"/>
    </row>
    <row r="9990" spans="1:1" x14ac:dyDescent="0.25">
      <c r="A9990" s="3"/>
    </row>
    <row r="9991" spans="1:1" x14ac:dyDescent="0.25">
      <c r="A9991" s="3"/>
    </row>
    <row r="9992" spans="1:1" x14ac:dyDescent="0.25">
      <c r="A9992" s="3"/>
    </row>
    <row r="9993" spans="1:1" x14ac:dyDescent="0.25">
      <c r="A9993" s="3"/>
    </row>
    <row r="9994" spans="1:1" x14ac:dyDescent="0.25">
      <c r="A9994" s="3"/>
    </row>
    <row r="9995" spans="1:1" x14ac:dyDescent="0.25">
      <c r="A9995" s="3"/>
    </row>
    <row r="9996" spans="1:1" x14ac:dyDescent="0.25">
      <c r="A9996" s="3"/>
    </row>
    <row r="9997" spans="1:1" x14ac:dyDescent="0.25">
      <c r="A9997" s="3"/>
    </row>
    <row r="9998" spans="1:1" x14ac:dyDescent="0.25">
      <c r="A9998" s="3"/>
    </row>
    <row r="9999" spans="1:1" x14ac:dyDescent="0.25">
      <c r="A9999" s="3"/>
    </row>
    <row r="10000" spans="1:1" x14ac:dyDescent="0.25">
      <c r="A10000" s="3"/>
    </row>
    <row r="10001" spans="1:1" x14ac:dyDescent="0.25">
      <c r="A10001" s="3"/>
    </row>
    <row r="10002" spans="1:1" x14ac:dyDescent="0.25">
      <c r="A10002" s="3"/>
    </row>
    <row r="10003" spans="1:1" x14ac:dyDescent="0.25">
      <c r="A10003" s="3"/>
    </row>
    <row r="10004" spans="1:1" x14ac:dyDescent="0.25">
      <c r="A10004" s="3"/>
    </row>
    <row r="10005" spans="1:1" x14ac:dyDescent="0.25">
      <c r="A10005" s="3"/>
    </row>
    <row r="10006" spans="1:1" x14ac:dyDescent="0.25">
      <c r="A10006" s="3"/>
    </row>
    <row r="10007" spans="1:1" x14ac:dyDescent="0.25">
      <c r="A10007" s="3"/>
    </row>
    <row r="10008" spans="1:1" x14ac:dyDescent="0.25">
      <c r="A10008" s="3"/>
    </row>
    <row r="10009" spans="1:1" x14ac:dyDescent="0.25">
      <c r="A10009" s="3"/>
    </row>
    <row r="10010" spans="1:1" x14ac:dyDescent="0.25">
      <c r="A10010" s="3"/>
    </row>
    <row r="10011" spans="1:1" x14ac:dyDescent="0.25">
      <c r="A10011" s="3"/>
    </row>
    <row r="10012" spans="1:1" x14ac:dyDescent="0.25">
      <c r="A10012" s="3"/>
    </row>
    <row r="10013" spans="1:1" x14ac:dyDescent="0.25">
      <c r="A10013" s="3"/>
    </row>
    <row r="10014" spans="1:1" x14ac:dyDescent="0.25">
      <c r="A10014" s="3"/>
    </row>
    <row r="10015" spans="1:1" x14ac:dyDescent="0.25">
      <c r="A10015" s="3"/>
    </row>
    <row r="10016" spans="1:1" x14ac:dyDescent="0.25">
      <c r="A10016" s="3"/>
    </row>
    <row r="10017" spans="1:1" x14ac:dyDescent="0.25">
      <c r="A10017" s="3"/>
    </row>
    <row r="10018" spans="1:1" x14ac:dyDescent="0.25">
      <c r="A10018" s="3"/>
    </row>
    <row r="10019" spans="1:1" x14ac:dyDescent="0.25">
      <c r="A10019" s="3"/>
    </row>
    <row r="10020" spans="1:1" x14ac:dyDescent="0.25">
      <c r="A10020" s="3"/>
    </row>
    <row r="10021" spans="1:1" x14ac:dyDescent="0.25">
      <c r="A10021" s="3"/>
    </row>
    <row r="10022" spans="1:1" x14ac:dyDescent="0.25">
      <c r="A10022" s="3"/>
    </row>
    <row r="10023" spans="1:1" x14ac:dyDescent="0.25">
      <c r="A10023" s="3"/>
    </row>
    <row r="10024" spans="1:1" x14ac:dyDescent="0.25">
      <c r="A10024" s="3"/>
    </row>
    <row r="10025" spans="1:1" x14ac:dyDescent="0.25">
      <c r="A10025" s="3"/>
    </row>
    <row r="10026" spans="1:1" x14ac:dyDescent="0.25">
      <c r="A10026" s="3"/>
    </row>
    <row r="10027" spans="1:1" x14ac:dyDescent="0.25">
      <c r="A10027" s="3"/>
    </row>
    <row r="10028" spans="1:1" x14ac:dyDescent="0.25">
      <c r="A10028" s="3"/>
    </row>
    <row r="10029" spans="1:1" x14ac:dyDescent="0.25">
      <c r="A10029" s="3"/>
    </row>
    <row r="10030" spans="1:1" x14ac:dyDescent="0.25">
      <c r="A10030" s="3"/>
    </row>
    <row r="10031" spans="1:1" x14ac:dyDescent="0.25">
      <c r="A10031" s="3"/>
    </row>
    <row r="10032" spans="1:1" x14ac:dyDescent="0.25">
      <c r="A10032" s="3"/>
    </row>
    <row r="10033" spans="1:1" x14ac:dyDescent="0.25">
      <c r="A10033" s="3"/>
    </row>
    <row r="10034" spans="1:1" x14ac:dyDescent="0.25">
      <c r="A10034" s="3"/>
    </row>
    <row r="10035" spans="1:1" x14ac:dyDescent="0.25">
      <c r="A10035" s="3"/>
    </row>
    <row r="10036" spans="1:1" x14ac:dyDescent="0.25">
      <c r="A10036" s="3"/>
    </row>
    <row r="10037" spans="1:1" x14ac:dyDescent="0.25">
      <c r="A10037" s="3"/>
    </row>
    <row r="10038" spans="1:1" x14ac:dyDescent="0.25">
      <c r="A10038" s="3"/>
    </row>
    <row r="10039" spans="1:1" x14ac:dyDescent="0.25">
      <c r="A10039" s="3"/>
    </row>
    <row r="10040" spans="1:1" x14ac:dyDescent="0.25">
      <c r="A10040" s="3"/>
    </row>
    <row r="10041" spans="1:1" x14ac:dyDescent="0.25">
      <c r="A10041" s="3"/>
    </row>
    <row r="10042" spans="1:1" x14ac:dyDescent="0.25">
      <c r="A10042" s="3"/>
    </row>
    <row r="10043" spans="1:1" x14ac:dyDescent="0.25">
      <c r="A10043" s="3"/>
    </row>
    <row r="10044" spans="1:1" x14ac:dyDescent="0.25">
      <c r="A10044" s="3"/>
    </row>
    <row r="10045" spans="1:1" x14ac:dyDescent="0.25">
      <c r="A10045" s="3"/>
    </row>
    <row r="10046" spans="1:1" x14ac:dyDescent="0.25">
      <c r="A10046" s="3"/>
    </row>
    <row r="10047" spans="1:1" x14ac:dyDescent="0.25">
      <c r="A10047" s="3"/>
    </row>
    <row r="10048" spans="1:1" x14ac:dyDescent="0.25">
      <c r="A10048" s="3"/>
    </row>
    <row r="10049" spans="1:1" x14ac:dyDescent="0.25">
      <c r="A10049" s="3"/>
    </row>
    <row r="10050" spans="1:1" x14ac:dyDescent="0.25">
      <c r="A10050" s="3"/>
    </row>
    <row r="10051" spans="1:1" x14ac:dyDescent="0.25">
      <c r="A10051" s="3"/>
    </row>
    <row r="10052" spans="1:1" x14ac:dyDescent="0.25">
      <c r="A10052" s="3"/>
    </row>
    <row r="10053" spans="1:1" x14ac:dyDescent="0.25">
      <c r="A10053" s="3"/>
    </row>
    <row r="10054" spans="1:1" x14ac:dyDescent="0.25">
      <c r="A10054" s="3"/>
    </row>
    <row r="10055" spans="1:1" x14ac:dyDescent="0.25">
      <c r="A10055" s="3"/>
    </row>
    <row r="10056" spans="1:1" x14ac:dyDescent="0.25">
      <c r="A10056" s="3"/>
    </row>
    <row r="10057" spans="1:1" x14ac:dyDescent="0.25">
      <c r="A10057" s="3"/>
    </row>
    <row r="10058" spans="1:1" x14ac:dyDescent="0.25">
      <c r="A10058" s="3"/>
    </row>
    <row r="10059" spans="1:1" x14ac:dyDescent="0.25">
      <c r="A10059" s="3"/>
    </row>
    <row r="10060" spans="1:1" x14ac:dyDescent="0.25">
      <c r="A10060" s="3"/>
    </row>
    <row r="10061" spans="1:1" x14ac:dyDescent="0.25">
      <c r="A10061" s="3"/>
    </row>
    <row r="10062" spans="1:1" x14ac:dyDescent="0.25">
      <c r="A10062" s="3"/>
    </row>
    <row r="10063" spans="1:1" x14ac:dyDescent="0.25">
      <c r="A10063" s="3"/>
    </row>
    <row r="10064" spans="1:1" x14ac:dyDescent="0.25">
      <c r="A10064" s="3"/>
    </row>
    <row r="10065" spans="1:1" x14ac:dyDescent="0.25">
      <c r="A10065" s="3"/>
    </row>
    <row r="10066" spans="1:1" x14ac:dyDescent="0.25">
      <c r="A10066" s="3"/>
    </row>
    <row r="10067" spans="1:1" x14ac:dyDescent="0.25">
      <c r="A10067" s="3"/>
    </row>
    <row r="10068" spans="1:1" x14ac:dyDescent="0.25">
      <c r="A10068" s="3"/>
    </row>
    <row r="10069" spans="1:1" x14ac:dyDescent="0.25">
      <c r="A10069" s="3"/>
    </row>
    <row r="10070" spans="1:1" x14ac:dyDescent="0.25">
      <c r="A10070" s="3"/>
    </row>
    <row r="10071" spans="1:1" x14ac:dyDescent="0.25">
      <c r="A10071" s="3"/>
    </row>
    <row r="10072" spans="1:1" x14ac:dyDescent="0.25">
      <c r="A10072" s="3"/>
    </row>
    <row r="10073" spans="1:1" x14ac:dyDescent="0.25">
      <c r="A10073" s="3"/>
    </row>
    <row r="10074" spans="1:1" x14ac:dyDescent="0.25">
      <c r="A10074" s="3"/>
    </row>
    <row r="10075" spans="1:1" x14ac:dyDescent="0.25">
      <c r="A10075" s="3"/>
    </row>
    <row r="10076" spans="1:1" x14ac:dyDescent="0.25">
      <c r="A10076" s="3"/>
    </row>
    <row r="10077" spans="1:1" x14ac:dyDescent="0.25">
      <c r="A10077" s="3"/>
    </row>
    <row r="10078" spans="1:1" x14ac:dyDescent="0.25">
      <c r="A10078" s="3"/>
    </row>
    <row r="10079" spans="1:1" x14ac:dyDescent="0.25">
      <c r="A10079" s="3"/>
    </row>
    <row r="10080" spans="1:1" x14ac:dyDescent="0.25">
      <c r="A10080" s="3"/>
    </row>
    <row r="10081" spans="1:1" x14ac:dyDescent="0.25">
      <c r="A10081" s="3"/>
    </row>
    <row r="10082" spans="1:1" x14ac:dyDescent="0.25">
      <c r="A10082" s="3"/>
    </row>
    <row r="10083" spans="1:1" x14ac:dyDescent="0.25">
      <c r="A10083" s="3"/>
    </row>
    <row r="10084" spans="1:1" x14ac:dyDescent="0.25">
      <c r="A10084" s="3"/>
    </row>
    <row r="10085" spans="1:1" x14ac:dyDescent="0.25">
      <c r="A10085" s="3"/>
    </row>
    <row r="10086" spans="1:1" x14ac:dyDescent="0.25">
      <c r="A10086" s="3"/>
    </row>
    <row r="10087" spans="1:1" x14ac:dyDescent="0.25">
      <c r="A10087" s="3"/>
    </row>
    <row r="10088" spans="1:1" x14ac:dyDescent="0.25">
      <c r="A10088" s="3"/>
    </row>
    <row r="10089" spans="1:1" x14ac:dyDescent="0.25">
      <c r="A10089" s="3"/>
    </row>
    <row r="10090" spans="1:1" x14ac:dyDescent="0.25">
      <c r="A10090" s="3"/>
    </row>
    <row r="10091" spans="1:1" x14ac:dyDescent="0.25">
      <c r="A10091" s="3"/>
    </row>
    <row r="10092" spans="1:1" x14ac:dyDescent="0.25">
      <c r="A10092" s="3"/>
    </row>
    <row r="10093" spans="1:1" x14ac:dyDescent="0.25">
      <c r="A10093" s="3"/>
    </row>
    <row r="10094" spans="1:1" x14ac:dyDescent="0.25">
      <c r="A10094" s="3"/>
    </row>
    <row r="10095" spans="1:1" x14ac:dyDescent="0.25">
      <c r="A10095" s="3"/>
    </row>
    <row r="10096" spans="1:1" x14ac:dyDescent="0.25">
      <c r="A10096" s="3"/>
    </row>
    <row r="10097" spans="1:1" x14ac:dyDescent="0.25">
      <c r="A10097" s="3"/>
    </row>
    <row r="10098" spans="1:1" x14ac:dyDescent="0.25">
      <c r="A10098" s="3"/>
    </row>
    <row r="10099" spans="1:1" x14ac:dyDescent="0.25">
      <c r="A10099" s="3"/>
    </row>
    <row r="10100" spans="1:1" x14ac:dyDescent="0.25">
      <c r="A10100" s="3"/>
    </row>
    <row r="10101" spans="1:1" x14ac:dyDescent="0.25">
      <c r="A10101" s="3"/>
    </row>
    <row r="10102" spans="1:1" x14ac:dyDescent="0.25">
      <c r="A10102" s="3"/>
    </row>
    <row r="10103" spans="1:1" x14ac:dyDescent="0.25">
      <c r="A10103" s="3"/>
    </row>
    <row r="10104" spans="1:1" x14ac:dyDescent="0.25">
      <c r="A10104" s="3"/>
    </row>
    <row r="10105" spans="1:1" x14ac:dyDescent="0.25">
      <c r="A10105" s="3"/>
    </row>
    <row r="10106" spans="1:1" x14ac:dyDescent="0.25">
      <c r="A10106" s="3"/>
    </row>
    <row r="10107" spans="1:1" x14ac:dyDescent="0.25">
      <c r="A10107" s="3"/>
    </row>
    <row r="10108" spans="1:1" x14ac:dyDescent="0.25">
      <c r="A10108" s="3"/>
    </row>
    <row r="10109" spans="1:1" x14ac:dyDescent="0.25">
      <c r="A10109" s="3"/>
    </row>
    <row r="10110" spans="1:1" x14ac:dyDescent="0.25">
      <c r="A10110" s="3"/>
    </row>
    <row r="10111" spans="1:1" x14ac:dyDescent="0.25">
      <c r="A10111" s="3"/>
    </row>
    <row r="10112" spans="1:1" x14ac:dyDescent="0.25">
      <c r="A10112" s="3"/>
    </row>
    <row r="10113" spans="1:1" x14ac:dyDescent="0.25">
      <c r="A10113" s="3"/>
    </row>
    <row r="10114" spans="1:1" x14ac:dyDescent="0.25">
      <c r="A10114" s="3"/>
    </row>
    <row r="10115" spans="1:1" x14ac:dyDescent="0.25">
      <c r="A10115" s="3"/>
    </row>
    <row r="10116" spans="1:1" x14ac:dyDescent="0.25">
      <c r="A10116" s="3"/>
    </row>
    <row r="10117" spans="1:1" x14ac:dyDescent="0.25">
      <c r="A10117" s="3"/>
    </row>
    <row r="10118" spans="1:1" x14ac:dyDescent="0.25">
      <c r="A10118" s="3"/>
    </row>
    <row r="10119" spans="1:1" x14ac:dyDescent="0.25">
      <c r="A10119" s="3"/>
    </row>
    <row r="10120" spans="1:1" x14ac:dyDescent="0.25">
      <c r="A10120" s="3"/>
    </row>
    <row r="10121" spans="1:1" x14ac:dyDescent="0.25">
      <c r="A10121" s="3"/>
    </row>
    <row r="10122" spans="1:1" x14ac:dyDescent="0.25">
      <c r="A10122" s="3"/>
    </row>
    <row r="10123" spans="1:1" x14ac:dyDescent="0.25">
      <c r="A10123" s="3"/>
    </row>
    <row r="10124" spans="1:1" x14ac:dyDescent="0.25">
      <c r="A10124" s="3"/>
    </row>
    <row r="10125" spans="1:1" x14ac:dyDescent="0.25">
      <c r="A10125" s="3"/>
    </row>
    <row r="10126" spans="1:1" x14ac:dyDescent="0.25">
      <c r="A10126" s="3"/>
    </row>
    <row r="10127" spans="1:1" x14ac:dyDescent="0.25">
      <c r="A10127" s="3"/>
    </row>
    <row r="10128" spans="1:1" x14ac:dyDescent="0.25">
      <c r="A10128" s="3"/>
    </row>
    <row r="10129" spans="1:1" x14ac:dyDescent="0.25">
      <c r="A10129" s="3"/>
    </row>
    <row r="10130" spans="1:1" x14ac:dyDescent="0.25">
      <c r="A10130" s="3"/>
    </row>
    <row r="10131" spans="1:1" x14ac:dyDescent="0.25">
      <c r="A10131" s="3"/>
    </row>
    <row r="10132" spans="1:1" x14ac:dyDescent="0.25">
      <c r="A10132" s="3"/>
    </row>
    <row r="10133" spans="1:1" x14ac:dyDescent="0.25">
      <c r="A10133" s="3"/>
    </row>
    <row r="10134" spans="1:1" x14ac:dyDescent="0.25">
      <c r="A10134" s="3"/>
    </row>
    <row r="10135" spans="1:1" x14ac:dyDescent="0.25">
      <c r="A10135" s="3"/>
    </row>
    <row r="10136" spans="1:1" x14ac:dyDescent="0.25">
      <c r="A10136" s="3"/>
    </row>
    <row r="10137" spans="1:1" x14ac:dyDescent="0.25">
      <c r="A10137" s="3"/>
    </row>
    <row r="10138" spans="1:1" x14ac:dyDescent="0.25">
      <c r="A10138" s="3"/>
    </row>
    <row r="10139" spans="1:1" x14ac:dyDescent="0.25">
      <c r="A10139" s="3"/>
    </row>
    <row r="10140" spans="1:1" x14ac:dyDescent="0.25">
      <c r="A10140" s="3"/>
    </row>
    <row r="10141" spans="1:1" x14ac:dyDescent="0.25">
      <c r="A10141" s="3"/>
    </row>
    <row r="10142" spans="1:1" x14ac:dyDescent="0.25">
      <c r="A10142" s="3"/>
    </row>
    <row r="10143" spans="1:1" x14ac:dyDescent="0.25">
      <c r="A10143" s="3"/>
    </row>
    <row r="10144" spans="1:1" x14ac:dyDescent="0.25">
      <c r="A10144" s="3"/>
    </row>
    <row r="10145" spans="1:1" x14ac:dyDescent="0.25">
      <c r="A10145" s="3"/>
    </row>
    <row r="10146" spans="1:1" x14ac:dyDescent="0.25">
      <c r="A10146" s="3"/>
    </row>
    <row r="10147" spans="1:1" x14ac:dyDescent="0.25">
      <c r="A10147" s="3"/>
    </row>
    <row r="10148" spans="1:1" x14ac:dyDescent="0.25">
      <c r="A10148" s="3"/>
    </row>
    <row r="10149" spans="1:1" x14ac:dyDescent="0.25">
      <c r="A10149" s="3"/>
    </row>
    <row r="10150" spans="1:1" x14ac:dyDescent="0.25">
      <c r="A10150" s="3"/>
    </row>
    <row r="10151" spans="1:1" x14ac:dyDescent="0.25">
      <c r="A10151" s="3"/>
    </row>
    <row r="10152" spans="1:1" x14ac:dyDescent="0.25">
      <c r="A10152" s="3"/>
    </row>
    <row r="10153" spans="1:1" x14ac:dyDescent="0.25">
      <c r="A10153" s="3"/>
    </row>
    <row r="10154" spans="1:1" x14ac:dyDescent="0.25">
      <c r="A10154" s="3"/>
    </row>
    <row r="10155" spans="1:1" x14ac:dyDescent="0.25">
      <c r="A10155" s="3"/>
    </row>
    <row r="10156" spans="1:1" x14ac:dyDescent="0.25">
      <c r="A10156" s="3"/>
    </row>
    <row r="10157" spans="1:1" x14ac:dyDescent="0.25">
      <c r="A10157" s="3"/>
    </row>
    <row r="10158" spans="1:1" x14ac:dyDescent="0.25">
      <c r="A10158" s="3"/>
    </row>
    <row r="10159" spans="1:1" x14ac:dyDescent="0.25">
      <c r="A10159" s="3"/>
    </row>
    <row r="10160" spans="1:1" x14ac:dyDescent="0.25">
      <c r="A10160" s="3"/>
    </row>
    <row r="10161" spans="1:1" x14ac:dyDescent="0.25">
      <c r="A10161" s="3"/>
    </row>
    <row r="10162" spans="1:1" x14ac:dyDescent="0.25">
      <c r="A10162" s="3"/>
    </row>
    <row r="10163" spans="1:1" x14ac:dyDescent="0.25">
      <c r="A10163" s="3"/>
    </row>
    <row r="10164" spans="1:1" x14ac:dyDescent="0.25">
      <c r="A10164" s="3"/>
    </row>
    <row r="10165" spans="1:1" x14ac:dyDescent="0.25">
      <c r="A10165" s="3"/>
    </row>
    <row r="10166" spans="1:1" x14ac:dyDescent="0.25">
      <c r="A10166" s="3"/>
    </row>
    <row r="10167" spans="1:1" x14ac:dyDescent="0.25">
      <c r="A10167" s="3"/>
    </row>
    <row r="10168" spans="1:1" x14ac:dyDescent="0.25">
      <c r="A10168" s="3"/>
    </row>
    <row r="10169" spans="1:1" x14ac:dyDescent="0.25">
      <c r="A10169" s="3"/>
    </row>
    <row r="10170" spans="1:1" x14ac:dyDescent="0.25">
      <c r="A10170" s="3"/>
    </row>
    <row r="10171" spans="1:1" x14ac:dyDescent="0.25">
      <c r="A10171" s="3"/>
    </row>
    <row r="10172" spans="1:1" x14ac:dyDescent="0.25">
      <c r="A10172" s="3"/>
    </row>
    <row r="10173" spans="1:1" x14ac:dyDescent="0.25">
      <c r="A10173" s="3"/>
    </row>
    <row r="10174" spans="1:1" x14ac:dyDescent="0.25">
      <c r="A10174" s="3"/>
    </row>
    <row r="10175" spans="1:1" x14ac:dyDescent="0.25">
      <c r="A10175" s="3"/>
    </row>
    <row r="10176" spans="1:1" x14ac:dyDescent="0.25">
      <c r="A10176" s="3"/>
    </row>
    <row r="10177" spans="1:1" x14ac:dyDescent="0.25">
      <c r="A10177" s="3"/>
    </row>
    <row r="10178" spans="1:1" x14ac:dyDescent="0.25">
      <c r="A10178" s="3"/>
    </row>
    <row r="10179" spans="1:1" x14ac:dyDescent="0.25">
      <c r="A10179" s="3"/>
    </row>
    <row r="10180" spans="1:1" x14ac:dyDescent="0.25">
      <c r="A10180" s="3"/>
    </row>
    <row r="10181" spans="1:1" x14ac:dyDescent="0.25">
      <c r="A10181" s="3"/>
    </row>
    <row r="10182" spans="1:1" x14ac:dyDescent="0.25">
      <c r="A10182" s="3"/>
    </row>
    <row r="10183" spans="1:1" x14ac:dyDescent="0.25">
      <c r="A10183" s="3"/>
    </row>
    <row r="10184" spans="1:1" x14ac:dyDescent="0.25">
      <c r="A10184" s="3"/>
    </row>
    <row r="10185" spans="1:1" x14ac:dyDescent="0.25">
      <c r="A10185" s="3"/>
    </row>
    <row r="10186" spans="1:1" x14ac:dyDescent="0.25">
      <c r="A10186" s="3"/>
    </row>
    <row r="10187" spans="1:1" x14ac:dyDescent="0.25">
      <c r="A10187" s="3"/>
    </row>
    <row r="10188" spans="1:1" x14ac:dyDescent="0.25">
      <c r="A10188" s="3"/>
    </row>
    <row r="10189" spans="1:1" x14ac:dyDescent="0.25">
      <c r="A10189" s="3"/>
    </row>
    <row r="10190" spans="1:1" x14ac:dyDescent="0.25">
      <c r="A10190" s="3"/>
    </row>
    <row r="10191" spans="1:1" x14ac:dyDescent="0.25">
      <c r="A10191" s="3"/>
    </row>
    <row r="10192" spans="1:1" x14ac:dyDescent="0.25">
      <c r="A10192" s="3"/>
    </row>
    <row r="10193" spans="1:1" x14ac:dyDescent="0.25">
      <c r="A10193" s="3"/>
    </row>
    <row r="10194" spans="1:1" x14ac:dyDescent="0.25">
      <c r="A10194" s="3"/>
    </row>
    <row r="10195" spans="1:1" x14ac:dyDescent="0.25">
      <c r="A10195" s="3"/>
    </row>
    <row r="10196" spans="1:1" x14ac:dyDescent="0.25">
      <c r="A10196" s="3"/>
    </row>
    <row r="10197" spans="1:1" x14ac:dyDescent="0.25">
      <c r="A10197" s="3"/>
    </row>
    <row r="10198" spans="1:1" x14ac:dyDescent="0.25">
      <c r="A10198" s="3"/>
    </row>
    <row r="10199" spans="1:1" x14ac:dyDescent="0.25">
      <c r="A10199" s="3"/>
    </row>
    <row r="10200" spans="1:1" x14ac:dyDescent="0.25">
      <c r="A10200" s="3"/>
    </row>
    <row r="10201" spans="1:1" x14ac:dyDescent="0.25">
      <c r="A10201" s="3"/>
    </row>
    <row r="10202" spans="1:1" x14ac:dyDescent="0.25">
      <c r="A10202" s="3"/>
    </row>
    <row r="10203" spans="1:1" x14ac:dyDescent="0.25">
      <c r="A10203" s="3"/>
    </row>
    <row r="10204" spans="1:1" x14ac:dyDescent="0.25">
      <c r="A10204" s="3"/>
    </row>
    <row r="10205" spans="1:1" x14ac:dyDescent="0.25">
      <c r="A10205" s="3"/>
    </row>
    <row r="10206" spans="1:1" x14ac:dyDescent="0.25">
      <c r="A10206" s="3"/>
    </row>
    <row r="10207" spans="1:1" x14ac:dyDescent="0.25">
      <c r="A10207" s="3"/>
    </row>
    <row r="10208" spans="1:1" x14ac:dyDescent="0.25">
      <c r="A10208" s="3"/>
    </row>
    <row r="10209" spans="1:1" x14ac:dyDescent="0.25">
      <c r="A10209" s="3"/>
    </row>
    <row r="10210" spans="1:1" x14ac:dyDescent="0.25">
      <c r="A10210" s="3"/>
    </row>
    <row r="10211" spans="1:1" x14ac:dyDescent="0.25">
      <c r="A10211" s="3"/>
    </row>
    <row r="10212" spans="1:1" x14ac:dyDescent="0.25">
      <c r="A10212" s="3"/>
    </row>
    <row r="10213" spans="1:1" x14ac:dyDescent="0.25">
      <c r="A10213" s="3"/>
    </row>
    <row r="10214" spans="1:1" x14ac:dyDescent="0.25">
      <c r="A10214" s="3"/>
    </row>
    <row r="10215" spans="1:1" x14ac:dyDescent="0.25">
      <c r="A10215" s="3"/>
    </row>
    <row r="10216" spans="1:1" x14ac:dyDescent="0.25">
      <c r="A10216" s="3"/>
    </row>
    <row r="10217" spans="1:1" x14ac:dyDescent="0.25">
      <c r="A10217" s="3"/>
    </row>
    <row r="10218" spans="1:1" x14ac:dyDescent="0.25">
      <c r="A10218" s="3"/>
    </row>
    <row r="10219" spans="1:1" x14ac:dyDescent="0.25">
      <c r="A10219" s="3"/>
    </row>
    <row r="10220" spans="1:1" x14ac:dyDescent="0.25">
      <c r="A10220" s="3"/>
    </row>
    <row r="10221" spans="1:1" x14ac:dyDescent="0.25">
      <c r="A10221" s="3"/>
    </row>
    <row r="10222" spans="1:1" x14ac:dyDescent="0.25">
      <c r="A10222" s="3"/>
    </row>
    <row r="10223" spans="1:1" x14ac:dyDescent="0.25">
      <c r="A10223" s="3"/>
    </row>
    <row r="10224" spans="1:1" x14ac:dyDescent="0.25">
      <c r="A10224" s="3"/>
    </row>
    <row r="10225" spans="1:1" x14ac:dyDescent="0.25">
      <c r="A10225" s="3"/>
    </row>
    <row r="10226" spans="1:1" x14ac:dyDescent="0.25">
      <c r="A10226" s="3"/>
    </row>
    <row r="10227" spans="1:1" x14ac:dyDescent="0.25">
      <c r="A10227" s="3"/>
    </row>
    <row r="10228" spans="1:1" x14ac:dyDescent="0.25">
      <c r="A10228" s="3"/>
    </row>
    <row r="10229" spans="1:1" x14ac:dyDescent="0.25">
      <c r="A10229" s="3"/>
    </row>
    <row r="10230" spans="1:1" x14ac:dyDescent="0.25">
      <c r="A10230" s="3"/>
    </row>
    <row r="10231" spans="1:1" x14ac:dyDescent="0.25">
      <c r="A10231" s="3"/>
    </row>
    <row r="10232" spans="1:1" x14ac:dyDescent="0.25">
      <c r="A10232" s="3"/>
    </row>
    <row r="10233" spans="1:1" x14ac:dyDescent="0.25">
      <c r="A10233" s="3"/>
    </row>
    <row r="10234" spans="1:1" x14ac:dyDescent="0.25">
      <c r="A10234" s="3"/>
    </row>
    <row r="10235" spans="1:1" x14ac:dyDescent="0.25">
      <c r="A10235" s="3"/>
    </row>
    <row r="10236" spans="1:1" x14ac:dyDescent="0.25">
      <c r="A10236" s="3"/>
    </row>
    <row r="10237" spans="1:1" x14ac:dyDescent="0.25">
      <c r="A10237" s="3"/>
    </row>
    <row r="10238" spans="1:1" x14ac:dyDescent="0.25">
      <c r="A10238" s="3"/>
    </row>
    <row r="10239" spans="1:1" x14ac:dyDescent="0.25">
      <c r="A10239" s="3"/>
    </row>
    <row r="10240" spans="1:1" x14ac:dyDescent="0.25">
      <c r="A10240" s="3"/>
    </row>
    <row r="10241" spans="1:1" x14ac:dyDescent="0.25">
      <c r="A10241" s="3"/>
    </row>
    <row r="10242" spans="1:1" x14ac:dyDescent="0.25">
      <c r="A10242" s="3"/>
    </row>
    <row r="10243" spans="1:1" x14ac:dyDescent="0.25">
      <c r="A10243" s="3"/>
    </row>
    <row r="10244" spans="1:1" x14ac:dyDescent="0.25">
      <c r="A10244" s="3"/>
    </row>
    <row r="10245" spans="1:1" x14ac:dyDescent="0.25">
      <c r="A10245" s="3"/>
    </row>
    <row r="10246" spans="1:1" x14ac:dyDescent="0.25">
      <c r="A10246" s="3"/>
    </row>
    <row r="10247" spans="1:1" x14ac:dyDescent="0.25">
      <c r="A10247" s="3"/>
    </row>
    <row r="10248" spans="1:1" x14ac:dyDescent="0.25">
      <c r="A10248" s="3"/>
    </row>
    <row r="10249" spans="1:1" x14ac:dyDescent="0.25">
      <c r="A10249" s="3"/>
    </row>
    <row r="10250" spans="1:1" x14ac:dyDescent="0.25">
      <c r="A10250" s="3"/>
    </row>
    <row r="10251" spans="1:1" x14ac:dyDescent="0.25">
      <c r="A10251" s="3"/>
    </row>
    <row r="10252" spans="1:1" x14ac:dyDescent="0.25">
      <c r="A10252" s="3"/>
    </row>
    <row r="10253" spans="1:1" x14ac:dyDescent="0.25">
      <c r="A10253" s="3"/>
    </row>
    <row r="10254" spans="1:1" x14ac:dyDescent="0.25">
      <c r="A10254" s="3"/>
    </row>
    <row r="10255" spans="1:1" x14ac:dyDescent="0.25">
      <c r="A10255" s="3"/>
    </row>
    <row r="10256" spans="1:1" x14ac:dyDescent="0.25">
      <c r="A10256" s="3"/>
    </row>
    <row r="10257" spans="1:1" x14ac:dyDescent="0.25">
      <c r="A10257" s="3"/>
    </row>
    <row r="10258" spans="1:1" x14ac:dyDescent="0.25">
      <c r="A10258" s="3"/>
    </row>
    <row r="10259" spans="1:1" x14ac:dyDescent="0.25">
      <c r="A10259" s="3"/>
    </row>
    <row r="10260" spans="1:1" x14ac:dyDescent="0.25">
      <c r="A10260" s="3"/>
    </row>
    <row r="10261" spans="1:1" x14ac:dyDescent="0.25">
      <c r="A10261" s="3"/>
    </row>
    <row r="10262" spans="1:1" x14ac:dyDescent="0.25">
      <c r="A10262" s="3"/>
    </row>
    <row r="10263" spans="1:1" x14ac:dyDescent="0.25">
      <c r="A10263" s="3"/>
    </row>
    <row r="10264" spans="1:1" x14ac:dyDescent="0.25">
      <c r="A10264" s="3"/>
    </row>
    <row r="10265" spans="1:1" x14ac:dyDescent="0.25">
      <c r="A10265" s="3"/>
    </row>
    <row r="10266" spans="1:1" x14ac:dyDescent="0.25">
      <c r="A10266" s="3"/>
    </row>
    <row r="10267" spans="1:1" x14ac:dyDescent="0.25">
      <c r="A10267" s="3"/>
    </row>
    <row r="10268" spans="1:1" x14ac:dyDescent="0.25">
      <c r="A10268" s="3"/>
    </row>
    <row r="10269" spans="1:1" x14ac:dyDescent="0.25">
      <c r="A10269" s="3"/>
    </row>
    <row r="10270" spans="1:1" x14ac:dyDescent="0.25">
      <c r="A10270" s="3"/>
    </row>
    <row r="10271" spans="1:1" x14ac:dyDescent="0.25">
      <c r="A10271" s="3"/>
    </row>
    <row r="10272" spans="1:1" x14ac:dyDescent="0.25">
      <c r="A10272" s="3"/>
    </row>
    <row r="10273" spans="1:1" x14ac:dyDescent="0.25">
      <c r="A10273" s="3"/>
    </row>
    <row r="10274" spans="1:1" x14ac:dyDescent="0.25">
      <c r="A10274" s="3"/>
    </row>
    <row r="10275" spans="1:1" x14ac:dyDescent="0.25">
      <c r="A10275" s="3"/>
    </row>
    <row r="10276" spans="1:1" x14ac:dyDescent="0.25">
      <c r="A10276" s="3"/>
    </row>
    <row r="10277" spans="1:1" x14ac:dyDescent="0.25">
      <c r="A10277" s="3"/>
    </row>
    <row r="10278" spans="1:1" x14ac:dyDescent="0.25">
      <c r="A10278" s="3"/>
    </row>
    <row r="10279" spans="1:1" x14ac:dyDescent="0.25">
      <c r="A10279" s="3"/>
    </row>
    <row r="10280" spans="1:1" x14ac:dyDescent="0.25">
      <c r="A10280" s="3"/>
    </row>
    <row r="10281" spans="1:1" x14ac:dyDescent="0.25">
      <c r="A10281" s="3"/>
    </row>
    <row r="10282" spans="1:1" x14ac:dyDescent="0.25">
      <c r="A10282" s="3"/>
    </row>
    <row r="10283" spans="1:1" x14ac:dyDescent="0.25">
      <c r="A10283" s="3"/>
    </row>
    <row r="10284" spans="1:1" x14ac:dyDescent="0.25">
      <c r="A10284" s="3"/>
    </row>
    <row r="10285" spans="1:1" x14ac:dyDescent="0.25">
      <c r="A10285" s="3"/>
    </row>
    <row r="10286" spans="1:1" x14ac:dyDescent="0.25">
      <c r="A10286" s="3"/>
    </row>
    <row r="10287" spans="1:1" x14ac:dyDescent="0.25">
      <c r="A10287" s="3"/>
    </row>
    <row r="10288" spans="1:1" x14ac:dyDescent="0.25">
      <c r="A10288" s="3"/>
    </row>
    <row r="10289" spans="1:1" x14ac:dyDescent="0.25">
      <c r="A10289" s="3"/>
    </row>
    <row r="10290" spans="1:1" x14ac:dyDescent="0.25">
      <c r="A10290" s="3"/>
    </row>
    <row r="10291" spans="1:1" x14ac:dyDescent="0.25">
      <c r="A10291" s="3"/>
    </row>
    <row r="10292" spans="1:1" x14ac:dyDescent="0.25">
      <c r="A10292" s="3"/>
    </row>
    <row r="10293" spans="1:1" x14ac:dyDescent="0.25">
      <c r="A10293" s="3"/>
    </row>
    <row r="10294" spans="1:1" x14ac:dyDescent="0.25">
      <c r="A10294" s="3"/>
    </row>
    <row r="10295" spans="1:1" x14ac:dyDescent="0.25">
      <c r="A10295" s="3"/>
    </row>
    <row r="10296" spans="1:1" x14ac:dyDescent="0.25">
      <c r="A10296" s="3"/>
    </row>
    <row r="10297" spans="1:1" x14ac:dyDescent="0.25">
      <c r="A10297" s="3"/>
    </row>
    <row r="10298" spans="1:1" x14ac:dyDescent="0.25">
      <c r="A10298" s="3"/>
    </row>
    <row r="10299" spans="1:1" x14ac:dyDescent="0.25">
      <c r="A10299" s="3"/>
    </row>
    <row r="10300" spans="1:1" x14ac:dyDescent="0.25">
      <c r="A10300" s="3"/>
    </row>
    <row r="10301" spans="1:1" x14ac:dyDescent="0.25">
      <c r="A10301" s="3"/>
    </row>
    <row r="10302" spans="1:1" x14ac:dyDescent="0.25">
      <c r="A10302" s="3"/>
    </row>
    <row r="10303" spans="1:1" x14ac:dyDescent="0.25">
      <c r="A10303" s="3"/>
    </row>
    <row r="10304" spans="1:1" x14ac:dyDescent="0.25">
      <c r="A10304" s="3"/>
    </row>
    <row r="10305" spans="1:1" x14ac:dyDescent="0.25">
      <c r="A10305" s="3"/>
    </row>
    <row r="10306" spans="1:1" x14ac:dyDescent="0.25">
      <c r="A10306" s="3"/>
    </row>
    <row r="10307" spans="1:1" x14ac:dyDescent="0.25">
      <c r="A10307" s="3"/>
    </row>
    <row r="10308" spans="1:1" x14ac:dyDescent="0.25">
      <c r="A10308" s="3"/>
    </row>
    <row r="10309" spans="1:1" x14ac:dyDescent="0.25">
      <c r="A10309" s="3"/>
    </row>
    <row r="10310" spans="1:1" x14ac:dyDescent="0.25">
      <c r="A10310" s="3"/>
    </row>
    <row r="10311" spans="1:1" x14ac:dyDescent="0.25">
      <c r="A10311" s="3"/>
    </row>
    <row r="10312" spans="1:1" x14ac:dyDescent="0.25">
      <c r="A10312" s="3"/>
    </row>
    <row r="10313" spans="1:1" x14ac:dyDescent="0.25">
      <c r="A10313" s="3"/>
    </row>
    <row r="10314" spans="1:1" x14ac:dyDescent="0.25">
      <c r="A10314" s="3"/>
    </row>
    <row r="10315" spans="1:1" x14ac:dyDescent="0.25">
      <c r="A10315" s="3"/>
    </row>
    <row r="10316" spans="1:1" x14ac:dyDescent="0.25">
      <c r="A10316" s="3"/>
    </row>
    <row r="10317" spans="1:1" x14ac:dyDescent="0.25">
      <c r="A10317" s="3"/>
    </row>
    <row r="10318" spans="1:1" x14ac:dyDescent="0.25">
      <c r="A10318" s="3"/>
    </row>
    <row r="10319" spans="1:1" x14ac:dyDescent="0.25">
      <c r="A10319" s="3"/>
    </row>
    <row r="10320" spans="1:1" x14ac:dyDescent="0.25">
      <c r="A10320" s="3"/>
    </row>
    <row r="10321" spans="1:1" x14ac:dyDescent="0.25">
      <c r="A10321" s="3"/>
    </row>
    <row r="10322" spans="1:1" x14ac:dyDescent="0.25">
      <c r="A10322" s="3"/>
    </row>
    <row r="10323" spans="1:1" x14ac:dyDescent="0.25">
      <c r="A10323" s="3"/>
    </row>
    <row r="10324" spans="1:1" x14ac:dyDescent="0.25">
      <c r="A10324" s="3"/>
    </row>
    <row r="10325" spans="1:1" x14ac:dyDescent="0.25">
      <c r="A10325" s="3"/>
    </row>
    <row r="10326" spans="1:1" x14ac:dyDescent="0.25">
      <c r="A10326" s="3"/>
    </row>
    <row r="10327" spans="1:1" x14ac:dyDescent="0.25">
      <c r="A10327" s="3"/>
    </row>
    <row r="10328" spans="1:1" x14ac:dyDescent="0.25">
      <c r="A10328" s="3"/>
    </row>
    <row r="10329" spans="1:1" x14ac:dyDescent="0.25">
      <c r="A10329" s="3"/>
    </row>
    <row r="10330" spans="1:1" x14ac:dyDescent="0.25">
      <c r="A10330" s="3"/>
    </row>
    <row r="10331" spans="1:1" x14ac:dyDescent="0.25">
      <c r="A10331" s="3"/>
    </row>
    <row r="10332" spans="1:1" x14ac:dyDescent="0.25">
      <c r="A10332" s="3"/>
    </row>
    <row r="10333" spans="1:1" x14ac:dyDescent="0.25">
      <c r="A10333" s="3"/>
    </row>
    <row r="10334" spans="1:1" x14ac:dyDescent="0.25">
      <c r="A10334" s="3"/>
    </row>
    <row r="10335" spans="1:1" x14ac:dyDescent="0.25">
      <c r="A10335" s="3"/>
    </row>
    <row r="10336" spans="1:1" x14ac:dyDescent="0.25">
      <c r="A10336" s="3"/>
    </row>
    <row r="10337" spans="1:1" x14ac:dyDescent="0.25">
      <c r="A10337" s="3"/>
    </row>
    <row r="10338" spans="1:1" x14ac:dyDescent="0.25">
      <c r="A10338" s="3"/>
    </row>
    <row r="10339" spans="1:1" x14ac:dyDescent="0.25">
      <c r="A10339" s="3"/>
    </row>
    <row r="10340" spans="1:1" x14ac:dyDescent="0.25">
      <c r="A10340" s="3"/>
    </row>
    <row r="10341" spans="1:1" x14ac:dyDescent="0.25">
      <c r="A10341" s="3"/>
    </row>
    <row r="10342" spans="1:1" x14ac:dyDescent="0.25">
      <c r="A10342" s="3"/>
    </row>
    <row r="10343" spans="1:1" x14ac:dyDescent="0.25">
      <c r="A10343" s="3"/>
    </row>
    <row r="10344" spans="1:1" x14ac:dyDescent="0.25">
      <c r="A10344" s="3"/>
    </row>
    <row r="10345" spans="1:1" x14ac:dyDescent="0.25">
      <c r="A10345" s="3"/>
    </row>
    <row r="10346" spans="1:1" x14ac:dyDescent="0.25">
      <c r="A10346" s="3"/>
    </row>
    <row r="10347" spans="1:1" x14ac:dyDescent="0.25">
      <c r="A10347" s="3"/>
    </row>
    <row r="10348" spans="1:1" x14ac:dyDescent="0.25">
      <c r="A10348" s="3"/>
    </row>
    <row r="10349" spans="1:1" x14ac:dyDescent="0.25">
      <c r="A10349" s="3"/>
    </row>
    <row r="10350" spans="1:1" x14ac:dyDescent="0.25">
      <c r="A10350" s="3"/>
    </row>
    <row r="10351" spans="1:1" x14ac:dyDescent="0.25">
      <c r="A10351" s="3"/>
    </row>
    <row r="10352" spans="1:1" x14ac:dyDescent="0.25">
      <c r="A10352" s="3"/>
    </row>
    <row r="10353" spans="1:1" x14ac:dyDescent="0.25">
      <c r="A10353" s="3"/>
    </row>
    <row r="10354" spans="1:1" x14ac:dyDescent="0.25">
      <c r="A10354" s="3"/>
    </row>
    <row r="10355" spans="1:1" x14ac:dyDescent="0.25">
      <c r="A10355" s="3"/>
    </row>
    <row r="10356" spans="1:1" x14ac:dyDescent="0.25">
      <c r="A10356" s="3"/>
    </row>
    <row r="10357" spans="1:1" x14ac:dyDescent="0.25">
      <c r="A10357" s="3"/>
    </row>
    <row r="10358" spans="1:1" x14ac:dyDescent="0.25">
      <c r="A10358" s="3"/>
    </row>
    <row r="10359" spans="1:1" x14ac:dyDescent="0.25">
      <c r="A10359" s="3"/>
    </row>
    <row r="10360" spans="1:1" x14ac:dyDescent="0.25">
      <c r="A10360" s="3"/>
    </row>
    <row r="10361" spans="1:1" x14ac:dyDescent="0.25">
      <c r="A10361" s="3"/>
    </row>
    <row r="10362" spans="1:1" x14ac:dyDescent="0.25">
      <c r="A10362" s="3"/>
    </row>
    <row r="10363" spans="1:1" x14ac:dyDescent="0.25">
      <c r="A10363" s="3"/>
    </row>
    <row r="10364" spans="1:1" x14ac:dyDescent="0.25">
      <c r="A10364" s="3"/>
    </row>
    <row r="10365" spans="1:1" x14ac:dyDescent="0.25">
      <c r="A10365" s="3"/>
    </row>
    <row r="10366" spans="1:1" x14ac:dyDescent="0.25">
      <c r="A10366" s="3"/>
    </row>
    <row r="10367" spans="1:1" x14ac:dyDescent="0.25">
      <c r="A10367" s="3"/>
    </row>
    <row r="10368" spans="1:1" x14ac:dyDescent="0.25">
      <c r="A10368" s="3"/>
    </row>
    <row r="10369" spans="1:1" x14ac:dyDescent="0.25">
      <c r="A10369" s="3"/>
    </row>
    <row r="10370" spans="1:1" x14ac:dyDescent="0.25">
      <c r="A10370" s="3"/>
    </row>
    <row r="10371" spans="1:1" x14ac:dyDescent="0.25">
      <c r="A10371" s="3"/>
    </row>
    <row r="10372" spans="1:1" x14ac:dyDescent="0.25">
      <c r="A10372" s="3"/>
    </row>
    <row r="10373" spans="1:1" x14ac:dyDescent="0.25">
      <c r="A10373" s="3"/>
    </row>
    <row r="10374" spans="1:1" x14ac:dyDescent="0.25">
      <c r="A10374" s="3"/>
    </row>
    <row r="10375" spans="1:1" x14ac:dyDescent="0.25">
      <c r="A10375" s="3"/>
    </row>
    <row r="10376" spans="1:1" x14ac:dyDescent="0.25">
      <c r="A10376" s="3"/>
    </row>
    <row r="10377" spans="1:1" x14ac:dyDescent="0.25">
      <c r="A10377" s="3"/>
    </row>
    <row r="10378" spans="1:1" x14ac:dyDescent="0.25">
      <c r="A10378" s="3"/>
    </row>
    <row r="10379" spans="1:1" x14ac:dyDescent="0.25">
      <c r="A10379" s="3"/>
    </row>
    <row r="10380" spans="1:1" x14ac:dyDescent="0.25">
      <c r="A10380" s="3"/>
    </row>
    <row r="10381" spans="1:1" x14ac:dyDescent="0.25">
      <c r="A10381" s="3"/>
    </row>
    <row r="10382" spans="1:1" x14ac:dyDescent="0.25">
      <c r="A10382" s="3"/>
    </row>
    <row r="10383" spans="1:1" x14ac:dyDescent="0.25">
      <c r="A10383" s="3"/>
    </row>
    <row r="10384" spans="1:1" x14ac:dyDescent="0.25">
      <c r="A10384" s="3"/>
    </row>
    <row r="10385" spans="1:1" x14ac:dyDescent="0.25">
      <c r="A10385" s="3"/>
    </row>
    <row r="10386" spans="1:1" x14ac:dyDescent="0.25">
      <c r="A10386" s="3"/>
    </row>
    <row r="10387" spans="1:1" x14ac:dyDescent="0.25">
      <c r="A10387" s="3"/>
    </row>
    <row r="10388" spans="1:1" x14ac:dyDescent="0.25">
      <c r="A10388" s="3"/>
    </row>
    <row r="10389" spans="1:1" x14ac:dyDescent="0.25">
      <c r="A10389" s="3"/>
    </row>
    <row r="10390" spans="1:1" x14ac:dyDescent="0.25">
      <c r="A10390" s="3"/>
    </row>
    <row r="10391" spans="1:1" x14ac:dyDescent="0.25">
      <c r="A10391" s="3"/>
    </row>
    <row r="10392" spans="1:1" x14ac:dyDescent="0.25">
      <c r="A10392" s="3"/>
    </row>
    <row r="10393" spans="1:1" x14ac:dyDescent="0.25">
      <c r="A10393" s="3"/>
    </row>
    <row r="10394" spans="1:1" x14ac:dyDescent="0.25">
      <c r="A10394" s="3"/>
    </row>
    <row r="10395" spans="1:1" x14ac:dyDescent="0.25">
      <c r="A10395" s="3"/>
    </row>
    <row r="10396" spans="1:1" x14ac:dyDescent="0.25">
      <c r="A10396" s="3"/>
    </row>
    <row r="10397" spans="1:1" x14ac:dyDescent="0.25">
      <c r="A10397" s="3"/>
    </row>
    <row r="10398" spans="1:1" x14ac:dyDescent="0.25">
      <c r="A10398" s="3"/>
    </row>
    <row r="10399" spans="1:1" x14ac:dyDescent="0.25">
      <c r="A10399" s="3"/>
    </row>
    <row r="10400" spans="1:1" x14ac:dyDescent="0.25">
      <c r="A10400" s="3"/>
    </row>
    <row r="10401" spans="1:1" x14ac:dyDescent="0.25">
      <c r="A10401" s="3"/>
    </row>
    <row r="10402" spans="1:1" x14ac:dyDescent="0.25">
      <c r="A10402" s="3"/>
    </row>
    <row r="10403" spans="1:1" x14ac:dyDescent="0.25">
      <c r="A10403" s="3"/>
    </row>
    <row r="10404" spans="1:1" x14ac:dyDescent="0.25">
      <c r="A10404" s="3"/>
    </row>
    <row r="10405" spans="1:1" x14ac:dyDescent="0.25">
      <c r="A10405" s="3"/>
    </row>
    <row r="10406" spans="1:1" x14ac:dyDescent="0.25">
      <c r="A10406" s="3"/>
    </row>
    <row r="10407" spans="1:1" x14ac:dyDescent="0.25">
      <c r="A10407" s="3"/>
    </row>
    <row r="10408" spans="1:1" x14ac:dyDescent="0.25">
      <c r="A10408" s="3"/>
    </row>
    <row r="10409" spans="1:1" x14ac:dyDescent="0.25">
      <c r="A10409" s="3"/>
    </row>
    <row r="10410" spans="1:1" x14ac:dyDescent="0.25">
      <c r="A10410" s="3"/>
    </row>
    <row r="10411" spans="1:1" x14ac:dyDescent="0.25">
      <c r="A10411" s="3"/>
    </row>
    <row r="10412" spans="1:1" x14ac:dyDescent="0.25">
      <c r="A10412" s="3"/>
    </row>
    <row r="10413" spans="1:1" x14ac:dyDescent="0.25">
      <c r="A10413" s="3"/>
    </row>
    <row r="10414" spans="1:1" x14ac:dyDescent="0.25">
      <c r="A10414" s="3"/>
    </row>
    <row r="10415" spans="1:1" x14ac:dyDescent="0.25">
      <c r="A10415" s="3"/>
    </row>
    <row r="10416" spans="1:1" x14ac:dyDescent="0.25">
      <c r="A10416" s="3"/>
    </row>
    <row r="10417" spans="1:1" x14ac:dyDescent="0.25">
      <c r="A10417" s="3"/>
    </row>
    <row r="10418" spans="1:1" x14ac:dyDescent="0.25">
      <c r="A10418" s="3"/>
    </row>
    <row r="10419" spans="1:1" x14ac:dyDescent="0.25">
      <c r="A10419" s="3"/>
    </row>
    <row r="10420" spans="1:1" x14ac:dyDescent="0.25">
      <c r="A10420" s="3"/>
    </row>
    <row r="10421" spans="1:1" x14ac:dyDescent="0.25">
      <c r="A10421" s="3"/>
    </row>
    <row r="10422" spans="1:1" x14ac:dyDescent="0.25">
      <c r="A10422" s="3"/>
    </row>
    <row r="10423" spans="1:1" x14ac:dyDescent="0.25">
      <c r="A10423" s="3"/>
    </row>
    <row r="10424" spans="1:1" x14ac:dyDescent="0.25">
      <c r="A10424" s="3"/>
    </row>
    <row r="10425" spans="1:1" x14ac:dyDescent="0.25">
      <c r="A10425" s="3"/>
    </row>
    <row r="10426" spans="1:1" x14ac:dyDescent="0.25">
      <c r="A10426" s="3"/>
    </row>
    <row r="10427" spans="1:1" x14ac:dyDescent="0.25">
      <c r="A10427" s="3"/>
    </row>
    <row r="10428" spans="1:1" x14ac:dyDescent="0.25">
      <c r="A10428" s="3"/>
    </row>
    <row r="10429" spans="1:1" x14ac:dyDescent="0.25">
      <c r="A10429" s="3"/>
    </row>
    <row r="10430" spans="1:1" x14ac:dyDescent="0.25">
      <c r="A10430" s="3"/>
    </row>
    <row r="10431" spans="1:1" x14ac:dyDescent="0.25">
      <c r="A10431" s="3"/>
    </row>
    <row r="10432" spans="1:1" x14ac:dyDescent="0.25">
      <c r="A10432" s="3"/>
    </row>
    <row r="10433" spans="1:1" x14ac:dyDescent="0.25">
      <c r="A10433" s="3"/>
    </row>
    <row r="10434" spans="1:1" x14ac:dyDescent="0.25">
      <c r="A10434" s="3"/>
    </row>
    <row r="10435" spans="1:1" x14ac:dyDescent="0.25">
      <c r="A10435" s="3"/>
    </row>
    <row r="10436" spans="1:1" x14ac:dyDescent="0.25">
      <c r="A10436" s="3"/>
    </row>
    <row r="10437" spans="1:1" x14ac:dyDescent="0.25">
      <c r="A10437" s="3"/>
    </row>
    <row r="10438" spans="1:1" x14ac:dyDescent="0.25">
      <c r="A10438" s="3"/>
    </row>
    <row r="10439" spans="1:1" x14ac:dyDescent="0.25">
      <c r="A10439" s="3"/>
    </row>
    <row r="10440" spans="1:1" x14ac:dyDescent="0.25">
      <c r="A10440" s="3"/>
    </row>
    <row r="10441" spans="1:1" x14ac:dyDescent="0.25">
      <c r="A10441" s="3"/>
    </row>
    <row r="10442" spans="1:1" x14ac:dyDescent="0.25">
      <c r="A10442" s="3"/>
    </row>
    <row r="10443" spans="1:1" x14ac:dyDescent="0.25">
      <c r="A10443" s="3"/>
    </row>
    <row r="10444" spans="1:1" x14ac:dyDescent="0.25">
      <c r="A10444" s="3"/>
    </row>
    <row r="10445" spans="1:1" x14ac:dyDescent="0.25">
      <c r="A10445" s="3"/>
    </row>
    <row r="10446" spans="1:1" x14ac:dyDescent="0.25">
      <c r="A10446" s="3"/>
    </row>
    <row r="10447" spans="1:1" x14ac:dyDescent="0.25">
      <c r="A10447" s="3"/>
    </row>
    <row r="10448" spans="1:1" x14ac:dyDescent="0.25">
      <c r="A10448" s="3"/>
    </row>
    <row r="10449" spans="1:1" x14ac:dyDescent="0.25">
      <c r="A10449" s="3"/>
    </row>
    <row r="10450" spans="1:1" x14ac:dyDescent="0.25">
      <c r="A10450" s="3"/>
    </row>
    <row r="10451" spans="1:1" x14ac:dyDescent="0.25">
      <c r="A10451" s="3"/>
    </row>
    <row r="10452" spans="1:1" x14ac:dyDescent="0.25">
      <c r="A10452" s="3"/>
    </row>
    <row r="10453" spans="1:1" x14ac:dyDescent="0.25">
      <c r="A10453" s="3"/>
    </row>
    <row r="10454" spans="1:1" x14ac:dyDescent="0.25">
      <c r="A10454" s="3"/>
    </row>
    <row r="10455" spans="1:1" x14ac:dyDescent="0.25">
      <c r="A10455" s="3"/>
    </row>
    <row r="10456" spans="1:1" x14ac:dyDescent="0.25">
      <c r="A10456" s="3"/>
    </row>
    <row r="10457" spans="1:1" x14ac:dyDescent="0.25">
      <c r="A10457" s="3"/>
    </row>
    <row r="10458" spans="1:1" x14ac:dyDescent="0.25">
      <c r="A10458" s="3"/>
    </row>
    <row r="10459" spans="1:1" x14ac:dyDescent="0.25">
      <c r="A10459" s="3"/>
    </row>
    <row r="10460" spans="1:1" x14ac:dyDescent="0.25">
      <c r="A10460" s="3"/>
    </row>
    <row r="10461" spans="1:1" x14ac:dyDescent="0.25">
      <c r="A10461" s="3"/>
    </row>
    <row r="10462" spans="1:1" x14ac:dyDescent="0.25">
      <c r="A10462" s="3"/>
    </row>
    <row r="10463" spans="1:1" x14ac:dyDescent="0.25">
      <c r="A10463" s="3"/>
    </row>
    <row r="10464" spans="1:1" x14ac:dyDescent="0.25">
      <c r="A10464" s="3"/>
    </row>
    <row r="10465" spans="1:1" x14ac:dyDescent="0.25">
      <c r="A10465" s="3"/>
    </row>
    <row r="10466" spans="1:1" x14ac:dyDescent="0.25">
      <c r="A10466" s="3"/>
    </row>
    <row r="10467" spans="1:1" x14ac:dyDescent="0.25">
      <c r="A10467" s="3"/>
    </row>
    <row r="10468" spans="1:1" x14ac:dyDescent="0.25">
      <c r="A10468" s="3"/>
    </row>
    <row r="10469" spans="1:1" x14ac:dyDescent="0.25">
      <c r="A10469" s="3"/>
    </row>
    <row r="10470" spans="1:1" x14ac:dyDescent="0.25">
      <c r="A10470" s="3"/>
    </row>
    <row r="10471" spans="1:1" x14ac:dyDescent="0.25">
      <c r="A10471" s="3"/>
    </row>
    <row r="10472" spans="1:1" x14ac:dyDescent="0.25">
      <c r="A10472" s="3"/>
    </row>
    <row r="10473" spans="1:1" x14ac:dyDescent="0.25">
      <c r="A10473" s="3"/>
    </row>
    <row r="10474" spans="1:1" x14ac:dyDescent="0.25">
      <c r="A10474" s="3"/>
    </row>
    <row r="10475" spans="1:1" x14ac:dyDescent="0.25">
      <c r="A10475" s="3"/>
    </row>
    <row r="10476" spans="1:1" x14ac:dyDescent="0.25">
      <c r="A10476" s="3"/>
    </row>
    <row r="10477" spans="1:1" x14ac:dyDescent="0.25">
      <c r="A10477" s="3"/>
    </row>
    <row r="10478" spans="1:1" x14ac:dyDescent="0.25">
      <c r="A10478" s="3"/>
    </row>
    <row r="10479" spans="1:1" x14ac:dyDescent="0.25">
      <c r="A10479" s="3"/>
    </row>
    <row r="10480" spans="1:1" x14ac:dyDescent="0.25">
      <c r="A10480" s="3"/>
    </row>
    <row r="10481" spans="1:1" x14ac:dyDescent="0.25">
      <c r="A10481" s="3"/>
    </row>
    <row r="10482" spans="1:1" x14ac:dyDescent="0.25">
      <c r="A10482" s="3"/>
    </row>
    <row r="10483" spans="1:1" x14ac:dyDescent="0.25">
      <c r="A10483" s="3"/>
    </row>
    <row r="10484" spans="1:1" x14ac:dyDescent="0.25">
      <c r="A10484" s="3"/>
    </row>
    <row r="10485" spans="1:1" x14ac:dyDescent="0.25">
      <c r="A10485" s="3"/>
    </row>
    <row r="10486" spans="1:1" x14ac:dyDescent="0.25">
      <c r="A10486" s="3"/>
    </row>
    <row r="10487" spans="1:1" x14ac:dyDescent="0.25">
      <c r="A10487" s="3"/>
    </row>
    <row r="10488" spans="1:1" x14ac:dyDescent="0.25">
      <c r="A10488" s="3"/>
    </row>
    <row r="10489" spans="1:1" x14ac:dyDescent="0.25">
      <c r="A10489" s="3"/>
    </row>
    <row r="10490" spans="1:1" x14ac:dyDescent="0.25">
      <c r="A10490" s="3"/>
    </row>
    <row r="10491" spans="1:1" x14ac:dyDescent="0.25">
      <c r="A10491" s="3"/>
    </row>
    <row r="10492" spans="1:1" x14ac:dyDescent="0.25">
      <c r="A10492" s="3"/>
    </row>
    <row r="10493" spans="1:1" x14ac:dyDescent="0.25">
      <c r="A10493" s="3"/>
    </row>
    <row r="10494" spans="1:1" x14ac:dyDescent="0.25">
      <c r="A10494" s="3"/>
    </row>
    <row r="10495" spans="1:1" x14ac:dyDescent="0.25">
      <c r="A10495" s="3"/>
    </row>
    <row r="10496" spans="1:1" x14ac:dyDescent="0.25">
      <c r="A10496" s="3"/>
    </row>
    <row r="10497" spans="1:1" x14ac:dyDescent="0.25">
      <c r="A10497" s="3"/>
    </row>
    <row r="10498" spans="1:1" x14ac:dyDescent="0.25">
      <c r="A10498" s="3"/>
    </row>
    <row r="10499" spans="1:1" x14ac:dyDescent="0.25">
      <c r="A10499" s="3"/>
    </row>
    <row r="10500" spans="1:1" x14ac:dyDescent="0.25">
      <c r="A10500" s="3"/>
    </row>
    <row r="10501" spans="1:1" x14ac:dyDescent="0.25">
      <c r="A10501" s="3"/>
    </row>
    <row r="10502" spans="1:1" x14ac:dyDescent="0.25">
      <c r="A10502" s="3"/>
    </row>
    <row r="10503" spans="1:1" x14ac:dyDescent="0.25">
      <c r="A10503" s="3"/>
    </row>
    <row r="10504" spans="1:1" x14ac:dyDescent="0.25">
      <c r="A10504" s="3"/>
    </row>
    <row r="10505" spans="1:1" x14ac:dyDescent="0.25">
      <c r="A10505" s="3"/>
    </row>
    <row r="10506" spans="1:1" x14ac:dyDescent="0.25">
      <c r="A10506" s="3"/>
    </row>
    <row r="10507" spans="1:1" x14ac:dyDescent="0.25">
      <c r="A10507" s="3"/>
    </row>
    <row r="10508" spans="1:1" x14ac:dyDescent="0.25">
      <c r="A10508" s="3"/>
    </row>
    <row r="10509" spans="1:1" x14ac:dyDescent="0.25">
      <c r="A10509" s="3"/>
    </row>
    <row r="10510" spans="1:1" x14ac:dyDescent="0.25">
      <c r="A10510" s="3"/>
    </row>
    <row r="10511" spans="1:1" x14ac:dyDescent="0.25">
      <c r="A10511" s="3"/>
    </row>
    <row r="10512" spans="1:1" x14ac:dyDescent="0.25">
      <c r="A10512" s="3"/>
    </row>
    <row r="10513" spans="1:1" x14ac:dyDescent="0.25">
      <c r="A10513" s="3"/>
    </row>
    <row r="10514" spans="1:1" x14ac:dyDescent="0.25">
      <c r="A10514" s="3"/>
    </row>
    <row r="10515" spans="1:1" x14ac:dyDescent="0.25">
      <c r="A10515" s="3"/>
    </row>
    <row r="10516" spans="1:1" x14ac:dyDescent="0.25">
      <c r="A10516" s="3"/>
    </row>
    <row r="10517" spans="1:1" x14ac:dyDescent="0.25">
      <c r="A10517" s="3"/>
    </row>
    <row r="10518" spans="1:1" x14ac:dyDescent="0.25">
      <c r="A10518" s="3"/>
    </row>
    <row r="10519" spans="1:1" x14ac:dyDescent="0.25">
      <c r="A10519" s="3"/>
    </row>
    <row r="10520" spans="1:1" x14ac:dyDescent="0.25">
      <c r="A10520" s="3"/>
    </row>
    <row r="10521" spans="1:1" x14ac:dyDescent="0.25">
      <c r="A10521" s="3"/>
    </row>
    <row r="10522" spans="1:1" x14ac:dyDescent="0.25">
      <c r="A10522" s="3"/>
    </row>
    <row r="10523" spans="1:1" x14ac:dyDescent="0.25">
      <c r="A10523" s="3"/>
    </row>
    <row r="10524" spans="1:1" x14ac:dyDescent="0.25">
      <c r="A10524" s="3"/>
    </row>
    <row r="10525" spans="1:1" x14ac:dyDescent="0.25">
      <c r="A10525" s="3"/>
    </row>
    <row r="10526" spans="1:1" x14ac:dyDescent="0.25">
      <c r="A10526" s="3"/>
    </row>
    <row r="10527" spans="1:1" x14ac:dyDescent="0.25">
      <c r="A10527" s="3"/>
    </row>
    <row r="10528" spans="1:1" x14ac:dyDescent="0.25">
      <c r="A10528" s="3"/>
    </row>
    <row r="10529" spans="1:1" x14ac:dyDescent="0.25">
      <c r="A10529" s="3"/>
    </row>
    <row r="10530" spans="1:1" x14ac:dyDescent="0.25">
      <c r="A10530" s="3"/>
    </row>
    <row r="10531" spans="1:1" x14ac:dyDescent="0.25">
      <c r="A10531" s="3"/>
    </row>
    <row r="10532" spans="1:1" x14ac:dyDescent="0.25">
      <c r="A10532" s="3"/>
    </row>
    <row r="10533" spans="1:1" x14ac:dyDescent="0.25">
      <c r="A10533" s="3"/>
    </row>
    <row r="10534" spans="1:1" x14ac:dyDescent="0.25">
      <c r="A10534" s="3"/>
    </row>
    <row r="10535" spans="1:1" x14ac:dyDescent="0.25">
      <c r="A10535" s="3"/>
    </row>
    <row r="10536" spans="1:1" x14ac:dyDescent="0.25">
      <c r="A10536" s="3"/>
    </row>
    <row r="10537" spans="1:1" x14ac:dyDescent="0.25">
      <c r="A10537" s="3"/>
    </row>
    <row r="10538" spans="1:1" x14ac:dyDescent="0.25">
      <c r="A10538" s="3"/>
    </row>
    <row r="10539" spans="1:1" x14ac:dyDescent="0.25">
      <c r="A10539" s="3"/>
    </row>
    <row r="10540" spans="1:1" x14ac:dyDescent="0.25">
      <c r="A10540" s="3"/>
    </row>
    <row r="10541" spans="1:1" x14ac:dyDescent="0.25">
      <c r="A10541" s="3"/>
    </row>
    <row r="10542" spans="1:1" x14ac:dyDescent="0.25">
      <c r="A10542" s="3"/>
    </row>
    <row r="10543" spans="1:1" x14ac:dyDescent="0.25">
      <c r="A10543" s="3"/>
    </row>
    <row r="10544" spans="1:1" x14ac:dyDescent="0.25">
      <c r="A10544" s="3"/>
    </row>
    <row r="10545" spans="1:1" x14ac:dyDescent="0.25">
      <c r="A10545" s="3"/>
    </row>
    <row r="10546" spans="1:1" x14ac:dyDescent="0.25">
      <c r="A10546" s="3"/>
    </row>
    <row r="10547" spans="1:1" x14ac:dyDescent="0.25">
      <c r="A10547" s="3"/>
    </row>
    <row r="10548" spans="1:1" x14ac:dyDescent="0.25">
      <c r="A10548" s="3"/>
    </row>
    <row r="10549" spans="1:1" x14ac:dyDescent="0.25">
      <c r="A10549" s="3"/>
    </row>
    <row r="10550" spans="1:1" x14ac:dyDescent="0.25">
      <c r="A10550" s="3"/>
    </row>
    <row r="10551" spans="1:1" x14ac:dyDescent="0.25">
      <c r="A10551" s="3"/>
    </row>
    <row r="10552" spans="1:1" x14ac:dyDescent="0.25">
      <c r="A10552" s="3"/>
    </row>
    <row r="10553" spans="1:1" x14ac:dyDescent="0.25">
      <c r="A10553" s="3"/>
    </row>
    <row r="10554" spans="1:1" x14ac:dyDescent="0.25">
      <c r="A10554" s="3"/>
    </row>
    <row r="10555" spans="1:1" x14ac:dyDescent="0.25">
      <c r="A10555" s="3"/>
    </row>
    <row r="10556" spans="1:1" x14ac:dyDescent="0.25">
      <c r="A10556" s="3"/>
    </row>
    <row r="10557" spans="1:1" x14ac:dyDescent="0.25">
      <c r="A10557" s="3"/>
    </row>
    <row r="10558" spans="1:1" x14ac:dyDescent="0.25">
      <c r="A10558" s="3"/>
    </row>
    <row r="10559" spans="1:1" x14ac:dyDescent="0.25">
      <c r="A10559" s="3"/>
    </row>
    <row r="10560" spans="1:1" x14ac:dyDescent="0.25">
      <c r="A10560" s="3"/>
    </row>
    <row r="10561" spans="1:1" x14ac:dyDescent="0.25">
      <c r="A10561" s="3"/>
    </row>
    <row r="10562" spans="1:1" x14ac:dyDescent="0.25">
      <c r="A10562" s="3"/>
    </row>
    <row r="10563" spans="1:1" x14ac:dyDescent="0.25">
      <c r="A10563" s="3"/>
    </row>
    <row r="10564" spans="1:1" x14ac:dyDescent="0.25">
      <c r="A10564" s="3"/>
    </row>
    <row r="10565" spans="1:1" x14ac:dyDescent="0.25">
      <c r="A10565" s="3"/>
    </row>
    <row r="10566" spans="1:1" x14ac:dyDescent="0.25">
      <c r="A10566" s="3"/>
    </row>
    <row r="10567" spans="1:1" x14ac:dyDescent="0.25">
      <c r="A10567" s="3"/>
    </row>
    <row r="10568" spans="1:1" x14ac:dyDescent="0.25">
      <c r="A10568" s="3"/>
    </row>
    <row r="10569" spans="1:1" x14ac:dyDescent="0.25">
      <c r="A10569" s="3"/>
    </row>
    <row r="10570" spans="1:1" x14ac:dyDescent="0.25">
      <c r="A10570" s="3"/>
    </row>
    <row r="10571" spans="1:1" x14ac:dyDescent="0.25">
      <c r="A10571" s="3"/>
    </row>
    <row r="10572" spans="1:1" x14ac:dyDescent="0.25">
      <c r="A10572" s="3"/>
    </row>
    <row r="10573" spans="1:1" x14ac:dyDescent="0.25">
      <c r="A10573" s="3"/>
    </row>
    <row r="10574" spans="1:1" x14ac:dyDescent="0.25">
      <c r="A10574" s="3"/>
    </row>
    <row r="10575" spans="1:1" x14ac:dyDescent="0.25">
      <c r="A10575" s="3"/>
    </row>
    <row r="10576" spans="1:1" x14ac:dyDescent="0.25">
      <c r="A10576" s="3"/>
    </row>
    <row r="10577" spans="1:1" x14ac:dyDescent="0.25">
      <c r="A10577" s="3"/>
    </row>
    <row r="10578" spans="1:1" x14ac:dyDescent="0.25">
      <c r="A10578" s="3"/>
    </row>
    <row r="10579" spans="1:1" x14ac:dyDescent="0.25">
      <c r="A10579" s="3"/>
    </row>
    <row r="10580" spans="1:1" x14ac:dyDescent="0.25">
      <c r="A10580" s="3"/>
    </row>
    <row r="10581" spans="1:1" x14ac:dyDescent="0.25">
      <c r="A10581" s="3"/>
    </row>
    <row r="10582" spans="1:1" x14ac:dyDescent="0.25">
      <c r="A10582" s="3"/>
    </row>
    <row r="10583" spans="1:1" x14ac:dyDescent="0.25">
      <c r="A10583" s="3"/>
    </row>
    <row r="10584" spans="1:1" x14ac:dyDescent="0.25">
      <c r="A10584" s="3"/>
    </row>
    <row r="10585" spans="1:1" x14ac:dyDescent="0.25">
      <c r="A10585" s="3"/>
    </row>
    <row r="10586" spans="1:1" x14ac:dyDescent="0.25">
      <c r="A10586" s="3"/>
    </row>
    <row r="10587" spans="1:1" x14ac:dyDescent="0.25">
      <c r="A10587" s="3"/>
    </row>
    <row r="10588" spans="1:1" x14ac:dyDescent="0.25">
      <c r="A10588" s="3"/>
    </row>
    <row r="10589" spans="1:1" x14ac:dyDescent="0.25">
      <c r="A10589" s="3"/>
    </row>
    <row r="10590" spans="1:1" x14ac:dyDescent="0.25">
      <c r="A10590" s="3"/>
    </row>
    <row r="10591" spans="1:1" x14ac:dyDescent="0.25">
      <c r="A10591" s="3"/>
    </row>
    <row r="10592" spans="1:1" x14ac:dyDescent="0.25">
      <c r="A10592" s="3"/>
    </row>
    <row r="10593" spans="1:1" x14ac:dyDescent="0.25">
      <c r="A10593" s="3"/>
    </row>
    <row r="10594" spans="1:1" x14ac:dyDescent="0.25">
      <c r="A10594" s="3"/>
    </row>
    <row r="10595" spans="1:1" x14ac:dyDescent="0.25">
      <c r="A10595" s="3"/>
    </row>
    <row r="10596" spans="1:1" x14ac:dyDescent="0.25">
      <c r="A10596" s="3"/>
    </row>
    <row r="10597" spans="1:1" x14ac:dyDescent="0.25">
      <c r="A10597" s="3"/>
    </row>
    <row r="10598" spans="1:1" x14ac:dyDescent="0.25">
      <c r="A10598" s="3"/>
    </row>
    <row r="10599" spans="1:1" x14ac:dyDescent="0.25">
      <c r="A10599" s="3"/>
    </row>
    <row r="10600" spans="1:1" x14ac:dyDescent="0.25">
      <c r="A10600" s="3"/>
    </row>
    <row r="10601" spans="1:1" x14ac:dyDescent="0.25">
      <c r="A10601" s="3"/>
    </row>
    <row r="10602" spans="1:1" x14ac:dyDescent="0.25">
      <c r="A10602" s="3"/>
    </row>
    <row r="10603" spans="1:1" x14ac:dyDescent="0.25">
      <c r="A10603" s="3"/>
    </row>
    <row r="10604" spans="1:1" x14ac:dyDescent="0.25">
      <c r="A10604" s="3"/>
    </row>
    <row r="10605" spans="1:1" x14ac:dyDescent="0.25">
      <c r="A10605" s="3"/>
    </row>
    <row r="10606" spans="1:1" x14ac:dyDescent="0.25">
      <c r="A10606" s="3"/>
    </row>
    <row r="10607" spans="1:1" x14ac:dyDescent="0.25">
      <c r="A10607" s="3"/>
    </row>
    <row r="10608" spans="1:1" x14ac:dyDescent="0.25">
      <c r="A10608" s="3"/>
    </row>
    <row r="10609" spans="1:1" x14ac:dyDescent="0.25">
      <c r="A10609" s="3"/>
    </row>
    <row r="10610" spans="1:1" x14ac:dyDescent="0.25">
      <c r="A10610" s="3"/>
    </row>
    <row r="10611" spans="1:1" x14ac:dyDescent="0.25">
      <c r="A10611" s="3"/>
    </row>
    <row r="10612" spans="1:1" x14ac:dyDescent="0.25">
      <c r="A10612" s="3"/>
    </row>
    <row r="10613" spans="1:1" x14ac:dyDescent="0.25">
      <c r="A10613" s="3"/>
    </row>
    <row r="10614" spans="1:1" x14ac:dyDescent="0.25">
      <c r="A10614" s="3"/>
    </row>
    <row r="10615" spans="1:1" x14ac:dyDescent="0.25">
      <c r="A10615" s="3"/>
    </row>
    <row r="10616" spans="1:1" x14ac:dyDescent="0.25">
      <c r="A10616" s="3"/>
    </row>
    <row r="10617" spans="1:1" x14ac:dyDescent="0.25">
      <c r="A10617" s="3"/>
    </row>
    <row r="10618" spans="1:1" x14ac:dyDescent="0.25">
      <c r="A10618" s="3"/>
    </row>
    <row r="10619" spans="1:1" x14ac:dyDescent="0.25">
      <c r="A10619" s="3"/>
    </row>
    <row r="10620" spans="1:1" x14ac:dyDescent="0.25">
      <c r="A10620" s="3"/>
    </row>
    <row r="10621" spans="1:1" x14ac:dyDescent="0.25">
      <c r="A10621" s="3"/>
    </row>
    <row r="10622" spans="1:1" x14ac:dyDescent="0.25">
      <c r="A10622" s="3"/>
    </row>
    <row r="10623" spans="1:1" x14ac:dyDescent="0.25">
      <c r="A10623" s="3"/>
    </row>
    <row r="10624" spans="1:1" x14ac:dyDescent="0.25">
      <c r="A10624" s="3"/>
    </row>
    <row r="10625" spans="1:1" x14ac:dyDescent="0.25">
      <c r="A10625" s="3"/>
    </row>
    <row r="10626" spans="1:1" x14ac:dyDescent="0.25">
      <c r="A10626" s="3"/>
    </row>
    <row r="10627" spans="1:1" x14ac:dyDescent="0.25">
      <c r="A10627" s="3"/>
    </row>
    <row r="10628" spans="1:1" x14ac:dyDescent="0.25">
      <c r="A10628" s="3"/>
    </row>
    <row r="10629" spans="1:1" x14ac:dyDescent="0.25">
      <c r="A10629" s="3"/>
    </row>
    <row r="10630" spans="1:1" x14ac:dyDescent="0.25">
      <c r="A10630" s="3"/>
    </row>
    <row r="10631" spans="1:1" x14ac:dyDescent="0.25">
      <c r="A10631" s="3"/>
    </row>
    <row r="10632" spans="1:1" x14ac:dyDescent="0.25">
      <c r="A10632" s="3"/>
    </row>
    <row r="10633" spans="1:1" x14ac:dyDescent="0.25">
      <c r="A10633" s="3"/>
    </row>
    <row r="10634" spans="1:1" x14ac:dyDescent="0.25">
      <c r="A10634" s="3"/>
    </row>
    <row r="10635" spans="1:1" x14ac:dyDescent="0.25">
      <c r="A10635" s="3"/>
    </row>
    <row r="10636" spans="1:1" x14ac:dyDescent="0.25">
      <c r="A10636" s="3"/>
    </row>
    <row r="10637" spans="1:1" x14ac:dyDescent="0.25">
      <c r="A10637" s="3"/>
    </row>
    <row r="10638" spans="1:1" x14ac:dyDescent="0.25">
      <c r="A10638" s="3"/>
    </row>
    <row r="10639" spans="1:1" x14ac:dyDescent="0.25">
      <c r="A10639" s="3"/>
    </row>
    <row r="10640" spans="1:1" x14ac:dyDescent="0.25">
      <c r="A10640" s="3"/>
    </row>
    <row r="10641" spans="1:1" x14ac:dyDescent="0.25">
      <c r="A10641" s="3"/>
    </row>
    <row r="10642" spans="1:1" x14ac:dyDescent="0.25">
      <c r="A10642" s="3"/>
    </row>
    <row r="10643" spans="1:1" x14ac:dyDescent="0.25">
      <c r="A10643" s="3"/>
    </row>
    <row r="10644" spans="1:1" x14ac:dyDescent="0.25">
      <c r="A10644" s="3"/>
    </row>
    <row r="10645" spans="1:1" x14ac:dyDescent="0.25">
      <c r="A10645" s="3"/>
    </row>
    <row r="10646" spans="1:1" x14ac:dyDescent="0.25">
      <c r="A10646" s="3"/>
    </row>
    <row r="10647" spans="1:1" x14ac:dyDescent="0.25">
      <c r="A10647" s="3"/>
    </row>
    <row r="10648" spans="1:1" x14ac:dyDescent="0.25">
      <c r="A10648" s="3"/>
    </row>
    <row r="10649" spans="1:1" x14ac:dyDescent="0.25">
      <c r="A10649" s="3"/>
    </row>
    <row r="10650" spans="1:1" x14ac:dyDescent="0.25">
      <c r="A10650" s="3"/>
    </row>
    <row r="10651" spans="1:1" x14ac:dyDescent="0.25">
      <c r="A10651" s="3"/>
    </row>
    <row r="10652" spans="1:1" x14ac:dyDescent="0.25">
      <c r="A10652" s="3"/>
    </row>
    <row r="10653" spans="1:1" x14ac:dyDescent="0.25">
      <c r="A10653" s="3"/>
    </row>
    <row r="10654" spans="1:1" x14ac:dyDescent="0.25">
      <c r="A10654" s="3"/>
    </row>
    <row r="10655" spans="1:1" x14ac:dyDescent="0.25">
      <c r="A10655" s="3"/>
    </row>
    <row r="10656" spans="1:1" x14ac:dyDescent="0.25">
      <c r="A10656" s="3"/>
    </row>
    <row r="10657" spans="1:1" x14ac:dyDescent="0.25">
      <c r="A10657" s="3"/>
    </row>
    <row r="10658" spans="1:1" x14ac:dyDescent="0.25">
      <c r="A10658" s="3"/>
    </row>
    <row r="10659" spans="1:1" x14ac:dyDescent="0.25">
      <c r="A10659" s="3"/>
    </row>
    <row r="10660" spans="1:1" x14ac:dyDescent="0.25">
      <c r="A10660" s="3"/>
    </row>
    <row r="10661" spans="1:1" x14ac:dyDescent="0.25">
      <c r="A10661" s="3"/>
    </row>
    <row r="10662" spans="1:1" x14ac:dyDescent="0.25">
      <c r="A10662" s="3"/>
    </row>
    <row r="10663" spans="1:1" x14ac:dyDescent="0.25">
      <c r="A10663" s="3"/>
    </row>
    <row r="10664" spans="1:1" x14ac:dyDescent="0.25">
      <c r="A10664" s="3"/>
    </row>
    <row r="10665" spans="1:1" x14ac:dyDescent="0.25">
      <c r="A10665" s="3"/>
    </row>
    <row r="10666" spans="1:1" x14ac:dyDescent="0.25">
      <c r="A10666" s="3"/>
    </row>
    <row r="10667" spans="1:1" x14ac:dyDescent="0.25">
      <c r="A10667" s="3"/>
    </row>
    <row r="10668" spans="1:1" x14ac:dyDescent="0.25">
      <c r="A10668" s="3"/>
    </row>
    <row r="10669" spans="1:1" x14ac:dyDescent="0.25">
      <c r="A10669" s="3"/>
    </row>
    <row r="10670" spans="1:1" x14ac:dyDescent="0.25">
      <c r="A10670" s="3"/>
    </row>
    <row r="10671" spans="1:1" x14ac:dyDescent="0.25">
      <c r="A10671" s="3"/>
    </row>
    <row r="10672" spans="1:1" x14ac:dyDescent="0.25">
      <c r="A10672" s="3"/>
    </row>
    <row r="10673" spans="1:1" x14ac:dyDescent="0.25">
      <c r="A10673" s="3"/>
    </row>
    <row r="10674" spans="1:1" x14ac:dyDescent="0.25">
      <c r="A10674" s="3"/>
    </row>
    <row r="10675" spans="1:1" x14ac:dyDescent="0.25">
      <c r="A10675" s="3"/>
    </row>
    <row r="10676" spans="1:1" x14ac:dyDescent="0.25">
      <c r="A10676" s="3"/>
    </row>
    <row r="10677" spans="1:1" x14ac:dyDescent="0.25">
      <c r="A10677" s="3"/>
    </row>
    <row r="10678" spans="1:1" x14ac:dyDescent="0.25">
      <c r="A10678" s="3"/>
    </row>
    <row r="10679" spans="1:1" x14ac:dyDescent="0.25">
      <c r="A10679" s="3"/>
    </row>
    <row r="10680" spans="1:1" x14ac:dyDescent="0.25">
      <c r="A10680" s="3"/>
    </row>
    <row r="10681" spans="1:1" x14ac:dyDescent="0.25">
      <c r="A10681" s="3"/>
    </row>
    <row r="10682" spans="1:1" x14ac:dyDescent="0.25">
      <c r="A10682" s="3"/>
    </row>
    <row r="10683" spans="1:1" x14ac:dyDescent="0.25">
      <c r="A10683" s="3"/>
    </row>
    <row r="10684" spans="1:1" x14ac:dyDescent="0.25">
      <c r="A10684" s="3"/>
    </row>
    <row r="10685" spans="1:1" x14ac:dyDescent="0.25">
      <c r="A10685" s="3"/>
    </row>
    <row r="10686" spans="1:1" x14ac:dyDescent="0.25">
      <c r="A10686" s="3"/>
    </row>
    <row r="10687" spans="1:1" x14ac:dyDescent="0.25">
      <c r="A10687" s="3"/>
    </row>
    <row r="10688" spans="1:1" x14ac:dyDescent="0.25">
      <c r="A10688" s="3"/>
    </row>
    <row r="10689" spans="1:1" x14ac:dyDescent="0.25">
      <c r="A10689" s="3"/>
    </row>
    <row r="10690" spans="1:1" x14ac:dyDescent="0.25">
      <c r="A10690" s="3"/>
    </row>
    <row r="10691" spans="1:1" x14ac:dyDescent="0.25">
      <c r="A10691" s="3"/>
    </row>
    <row r="10692" spans="1:1" x14ac:dyDescent="0.25">
      <c r="A10692" s="3"/>
    </row>
    <row r="10693" spans="1:1" x14ac:dyDescent="0.25">
      <c r="A10693" s="3"/>
    </row>
    <row r="10694" spans="1:1" x14ac:dyDescent="0.25">
      <c r="A10694" s="3"/>
    </row>
    <row r="10695" spans="1:1" x14ac:dyDescent="0.25">
      <c r="A10695" s="3"/>
    </row>
    <row r="10696" spans="1:1" x14ac:dyDescent="0.25">
      <c r="A10696" s="3"/>
    </row>
    <row r="10697" spans="1:1" x14ac:dyDescent="0.25">
      <c r="A10697" s="3"/>
    </row>
    <row r="10698" spans="1:1" x14ac:dyDescent="0.25">
      <c r="A10698" s="3"/>
    </row>
    <row r="10699" spans="1:1" x14ac:dyDescent="0.25">
      <c r="A10699" s="3"/>
    </row>
    <row r="10700" spans="1:1" x14ac:dyDescent="0.25">
      <c r="A10700" s="3"/>
    </row>
    <row r="10701" spans="1:1" x14ac:dyDescent="0.25">
      <c r="A10701" s="3"/>
    </row>
    <row r="10702" spans="1:1" x14ac:dyDescent="0.25">
      <c r="A10702" s="3"/>
    </row>
    <row r="10703" spans="1:1" x14ac:dyDescent="0.25">
      <c r="A10703" s="3"/>
    </row>
    <row r="10704" spans="1:1" x14ac:dyDescent="0.25">
      <c r="A10704" s="3"/>
    </row>
    <row r="10705" spans="1:1" x14ac:dyDescent="0.25">
      <c r="A10705" s="3"/>
    </row>
    <row r="10706" spans="1:1" x14ac:dyDescent="0.25">
      <c r="A10706" s="3"/>
    </row>
    <row r="10707" spans="1:1" x14ac:dyDescent="0.25">
      <c r="A10707" s="3"/>
    </row>
    <row r="10708" spans="1:1" x14ac:dyDescent="0.25">
      <c r="A10708" s="3"/>
    </row>
    <row r="10709" spans="1:1" x14ac:dyDescent="0.25">
      <c r="A10709" s="3"/>
    </row>
    <row r="10710" spans="1:1" x14ac:dyDescent="0.25">
      <c r="A10710" s="3"/>
    </row>
    <row r="10711" spans="1:1" x14ac:dyDescent="0.25">
      <c r="A10711" s="3"/>
    </row>
    <row r="10712" spans="1:1" x14ac:dyDescent="0.25">
      <c r="A10712" s="3"/>
    </row>
    <row r="10713" spans="1:1" x14ac:dyDescent="0.25">
      <c r="A10713" s="3"/>
    </row>
    <row r="10714" spans="1:1" x14ac:dyDescent="0.25">
      <c r="A10714" s="3"/>
    </row>
    <row r="10715" spans="1:1" x14ac:dyDescent="0.25">
      <c r="A10715" s="3"/>
    </row>
    <row r="10716" spans="1:1" x14ac:dyDescent="0.25">
      <c r="A10716" s="3"/>
    </row>
    <row r="10717" spans="1:1" x14ac:dyDescent="0.25">
      <c r="A10717" s="3"/>
    </row>
    <row r="10718" spans="1:1" x14ac:dyDescent="0.25">
      <c r="A10718" s="3"/>
    </row>
    <row r="10719" spans="1:1" x14ac:dyDescent="0.25">
      <c r="A10719" s="3"/>
    </row>
    <row r="10720" spans="1:1" x14ac:dyDescent="0.25">
      <c r="A10720" s="3"/>
    </row>
    <row r="10721" spans="1:1" x14ac:dyDescent="0.25">
      <c r="A10721" s="3"/>
    </row>
    <row r="10722" spans="1:1" x14ac:dyDescent="0.25">
      <c r="A10722" s="3"/>
    </row>
    <row r="10723" spans="1:1" x14ac:dyDescent="0.25">
      <c r="A10723" s="3"/>
    </row>
    <row r="10724" spans="1:1" x14ac:dyDescent="0.25">
      <c r="A10724" s="3"/>
    </row>
    <row r="10725" spans="1:1" x14ac:dyDescent="0.25">
      <c r="A10725" s="3"/>
    </row>
    <row r="10726" spans="1:1" x14ac:dyDescent="0.25">
      <c r="A10726" s="3"/>
    </row>
    <row r="10727" spans="1:1" x14ac:dyDescent="0.25">
      <c r="A10727" s="3"/>
    </row>
    <row r="10728" spans="1:1" x14ac:dyDescent="0.25">
      <c r="A10728" s="3"/>
    </row>
    <row r="10729" spans="1:1" x14ac:dyDescent="0.25">
      <c r="A10729" s="3"/>
    </row>
    <row r="10730" spans="1:1" x14ac:dyDescent="0.25">
      <c r="A10730" s="3"/>
    </row>
    <row r="10731" spans="1:1" x14ac:dyDescent="0.25">
      <c r="A10731" s="3"/>
    </row>
    <row r="10732" spans="1:1" x14ac:dyDescent="0.25">
      <c r="A10732" s="3"/>
    </row>
    <row r="10733" spans="1:1" x14ac:dyDescent="0.25">
      <c r="A10733" s="3"/>
    </row>
    <row r="10734" spans="1:1" x14ac:dyDescent="0.25">
      <c r="A10734" s="3"/>
    </row>
    <row r="10735" spans="1:1" x14ac:dyDescent="0.25">
      <c r="A10735" s="3"/>
    </row>
    <row r="10736" spans="1:1" x14ac:dyDescent="0.25">
      <c r="A10736" s="3"/>
    </row>
    <row r="10737" spans="1:1" x14ac:dyDescent="0.25">
      <c r="A10737" s="3"/>
    </row>
    <row r="10738" spans="1:1" x14ac:dyDescent="0.25">
      <c r="A10738" s="3"/>
    </row>
    <row r="10739" spans="1:1" x14ac:dyDescent="0.25">
      <c r="A10739" s="3"/>
    </row>
    <row r="10740" spans="1:1" x14ac:dyDescent="0.25">
      <c r="A10740" s="3"/>
    </row>
    <row r="10741" spans="1:1" x14ac:dyDescent="0.25">
      <c r="A10741" s="3"/>
    </row>
    <row r="10742" spans="1:1" x14ac:dyDescent="0.25">
      <c r="A10742" s="3"/>
    </row>
    <row r="10743" spans="1:1" x14ac:dyDescent="0.25">
      <c r="A10743" s="3"/>
    </row>
    <row r="10744" spans="1:1" x14ac:dyDescent="0.25">
      <c r="A10744" s="3"/>
    </row>
    <row r="10745" spans="1:1" x14ac:dyDescent="0.25">
      <c r="A10745" s="3"/>
    </row>
    <row r="10746" spans="1:1" x14ac:dyDescent="0.25">
      <c r="A10746" s="3"/>
    </row>
    <row r="10747" spans="1:1" x14ac:dyDescent="0.25">
      <c r="A10747" s="3"/>
    </row>
    <row r="10748" spans="1:1" x14ac:dyDescent="0.25">
      <c r="A10748" s="3"/>
    </row>
    <row r="10749" spans="1:1" x14ac:dyDescent="0.25">
      <c r="A10749" s="3"/>
    </row>
    <row r="10750" spans="1:1" x14ac:dyDescent="0.25">
      <c r="A10750" s="3"/>
    </row>
    <row r="10751" spans="1:1" x14ac:dyDescent="0.25">
      <c r="A10751" s="3"/>
    </row>
    <row r="10752" spans="1:1" x14ac:dyDescent="0.25">
      <c r="A10752" s="3"/>
    </row>
    <row r="10753" spans="1:1" x14ac:dyDescent="0.25">
      <c r="A10753" s="3"/>
    </row>
    <row r="10754" spans="1:1" x14ac:dyDescent="0.25">
      <c r="A10754" s="3"/>
    </row>
    <row r="10755" spans="1:1" x14ac:dyDescent="0.25">
      <c r="A10755" s="3"/>
    </row>
    <row r="10756" spans="1:1" x14ac:dyDescent="0.25">
      <c r="A10756" s="3"/>
    </row>
    <row r="10757" spans="1:1" x14ac:dyDescent="0.25">
      <c r="A10757" s="3"/>
    </row>
    <row r="10758" spans="1:1" x14ac:dyDescent="0.25">
      <c r="A10758" s="3"/>
    </row>
    <row r="10759" spans="1:1" x14ac:dyDescent="0.25">
      <c r="A10759" s="3"/>
    </row>
    <row r="10760" spans="1:1" x14ac:dyDescent="0.25">
      <c r="A10760" s="3"/>
    </row>
    <row r="10761" spans="1:1" x14ac:dyDescent="0.25">
      <c r="A10761" s="3"/>
    </row>
    <row r="10762" spans="1:1" x14ac:dyDescent="0.25">
      <c r="A10762" s="3"/>
    </row>
    <row r="10763" spans="1:1" x14ac:dyDescent="0.25">
      <c r="A10763" s="3"/>
    </row>
    <row r="10764" spans="1:1" x14ac:dyDescent="0.25">
      <c r="A10764" s="3"/>
    </row>
    <row r="10765" spans="1:1" x14ac:dyDescent="0.25">
      <c r="A10765" s="3"/>
    </row>
    <row r="10766" spans="1:1" x14ac:dyDescent="0.25">
      <c r="A10766" s="3"/>
    </row>
    <row r="10767" spans="1:1" x14ac:dyDescent="0.25">
      <c r="A10767" s="3"/>
    </row>
    <row r="10768" spans="1:1" x14ac:dyDescent="0.25">
      <c r="A10768" s="3"/>
    </row>
    <row r="10769" spans="1:1" x14ac:dyDescent="0.25">
      <c r="A10769" s="3"/>
    </row>
    <row r="10770" spans="1:1" x14ac:dyDescent="0.25">
      <c r="A10770" s="3"/>
    </row>
    <row r="10771" spans="1:1" x14ac:dyDescent="0.25">
      <c r="A10771" s="3"/>
    </row>
    <row r="10772" spans="1:1" x14ac:dyDescent="0.25">
      <c r="A10772" s="3"/>
    </row>
    <row r="10773" spans="1:1" x14ac:dyDescent="0.25">
      <c r="A10773" s="3"/>
    </row>
    <row r="10774" spans="1:1" x14ac:dyDescent="0.25">
      <c r="A10774" s="3"/>
    </row>
    <row r="10775" spans="1:1" x14ac:dyDescent="0.25">
      <c r="A10775" s="3"/>
    </row>
    <row r="10776" spans="1:1" x14ac:dyDescent="0.25">
      <c r="A10776" s="3"/>
    </row>
    <row r="10777" spans="1:1" x14ac:dyDescent="0.25">
      <c r="A10777" s="3"/>
    </row>
    <row r="10778" spans="1:1" x14ac:dyDescent="0.25">
      <c r="A10778" s="3"/>
    </row>
    <row r="10779" spans="1:1" x14ac:dyDescent="0.25">
      <c r="A10779" s="3"/>
    </row>
    <row r="10780" spans="1:1" x14ac:dyDescent="0.25">
      <c r="A10780" s="3"/>
    </row>
    <row r="10781" spans="1:1" x14ac:dyDescent="0.25">
      <c r="A10781" s="3"/>
    </row>
    <row r="10782" spans="1:1" x14ac:dyDescent="0.25">
      <c r="A10782" s="3"/>
    </row>
    <row r="10783" spans="1:1" x14ac:dyDescent="0.25">
      <c r="A10783" s="3"/>
    </row>
    <row r="10784" spans="1:1" x14ac:dyDescent="0.25">
      <c r="A10784" s="3"/>
    </row>
    <row r="10785" spans="1:1" x14ac:dyDescent="0.25">
      <c r="A10785" s="3"/>
    </row>
    <row r="10786" spans="1:1" x14ac:dyDescent="0.25">
      <c r="A10786" s="3"/>
    </row>
    <row r="10787" spans="1:1" x14ac:dyDescent="0.25">
      <c r="A10787" s="3"/>
    </row>
    <row r="10788" spans="1:1" x14ac:dyDescent="0.25">
      <c r="A10788" s="3"/>
    </row>
    <row r="10789" spans="1:1" x14ac:dyDescent="0.25">
      <c r="A10789" s="3"/>
    </row>
    <row r="10790" spans="1:1" x14ac:dyDescent="0.25">
      <c r="A10790" s="3"/>
    </row>
    <row r="10791" spans="1:1" x14ac:dyDescent="0.25">
      <c r="A10791" s="3"/>
    </row>
    <row r="10792" spans="1:1" x14ac:dyDescent="0.25">
      <c r="A10792" s="3"/>
    </row>
    <row r="10793" spans="1:1" x14ac:dyDescent="0.25">
      <c r="A10793" s="3"/>
    </row>
    <row r="10794" spans="1:1" x14ac:dyDescent="0.25">
      <c r="A10794" s="3"/>
    </row>
    <row r="10795" spans="1:1" x14ac:dyDescent="0.25">
      <c r="A10795" s="3"/>
    </row>
    <row r="10796" spans="1:1" x14ac:dyDescent="0.25">
      <c r="A10796" s="3"/>
    </row>
    <row r="10797" spans="1:1" x14ac:dyDescent="0.25">
      <c r="A10797" s="3"/>
    </row>
    <row r="10798" spans="1:1" x14ac:dyDescent="0.25">
      <c r="A10798" s="3"/>
    </row>
    <row r="10799" spans="1:1" x14ac:dyDescent="0.25">
      <c r="A10799" s="3"/>
    </row>
    <row r="10800" spans="1:1" x14ac:dyDescent="0.25">
      <c r="A10800" s="3"/>
    </row>
    <row r="10801" spans="1:1" x14ac:dyDescent="0.25">
      <c r="A10801" s="3"/>
    </row>
    <row r="10802" spans="1:1" x14ac:dyDescent="0.25">
      <c r="A10802" s="3"/>
    </row>
    <row r="10803" spans="1:1" x14ac:dyDescent="0.25">
      <c r="A10803" s="3"/>
    </row>
    <row r="10804" spans="1:1" x14ac:dyDescent="0.25">
      <c r="A10804" s="3"/>
    </row>
    <row r="10805" spans="1:1" x14ac:dyDescent="0.25">
      <c r="A10805" s="3"/>
    </row>
    <row r="10806" spans="1:1" x14ac:dyDescent="0.25">
      <c r="A10806" s="3"/>
    </row>
    <row r="10807" spans="1:1" x14ac:dyDescent="0.25">
      <c r="A10807" s="3"/>
    </row>
    <row r="10808" spans="1:1" x14ac:dyDescent="0.25">
      <c r="A10808" s="3"/>
    </row>
    <row r="10809" spans="1:1" x14ac:dyDescent="0.25">
      <c r="A10809" s="3"/>
    </row>
    <row r="10810" spans="1:1" x14ac:dyDescent="0.25">
      <c r="A10810" s="3"/>
    </row>
    <row r="10811" spans="1:1" x14ac:dyDescent="0.25">
      <c r="A10811" s="3"/>
    </row>
    <row r="10812" spans="1:1" x14ac:dyDescent="0.25">
      <c r="A10812" s="3"/>
    </row>
    <row r="10813" spans="1:1" x14ac:dyDescent="0.25">
      <c r="A10813" s="3"/>
    </row>
    <row r="10814" spans="1:1" x14ac:dyDescent="0.25">
      <c r="A10814" s="3"/>
    </row>
    <row r="10815" spans="1:1" x14ac:dyDescent="0.25">
      <c r="A10815" s="3"/>
    </row>
    <row r="10816" spans="1:1" x14ac:dyDescent="0.25">
      <c r="A10816" s="3"/>
    </row>
    <row r="10817" spans="1:1" x14ac:dyDescent="0.25">
      <c r="A10817" s="3"/>
    </row>
    <row r="10818" spans="1:1" x14ac:dyDescent="0.25">
      <c r="A10818" s="3"/>
    </row>
    <row r="10819" spans="1:1" x14ac:dyDescent="0.25">
      <c r="A10819" s="3"/>
    </row>
    <row r="10820" spans="1:1" x14ac:dyDescent="0.25">
      <c r="A10820" s="3"/>
    </row>
    <row r="10821" spans="1:1" x14ac:dyDescent="0.25">
      <c r="A10821" s="3"/>
    </row>
    <row r="10822" spans="1:1" x14ac:dyDescent="0.25">
      <c r="A10822" s="3"/>
    </row>
    <row r="10823" spans="1:1" x14ac:dyDescent="0.25">
      <c r="A10823" s="3"/>
    </row>
    <row r="10824" spans="1:1" x14ac:dyDescent="0.25">
      <c r="A10824" s="3"/>
    </row>
    <row r="10825" spans="1:1" x14ac:dyDescent="0.25">
      <c r="A10825" s="3"/>
    </row>
    <row r="10826" spans="1:1" x14ac:dyDescent="0.25">
      <c r="A10826" s="3"/>
    </row>
    <row r="10827" spans="1:1" x14ac:dyDescent="0.25">
      <c r="A10827" s="3"/>
    </row>
    <row r="10828" spans="1:1" x14ac:dyDescent="0.25">
      <c r="A10828" s="3"/>
    </row>
    <row r="10829" spans="1:1" x14ac:dyDescent="0.25">
      <c r="A10829" s="3"/>
    </row>
    <row r="10830" spans="1:1" x14ac:dyDescent="0.25">
      <c r="A10830" s="3"/>
    </row>
    <row r="10831" spans="1:1" x14ac:dyDescent="0.25">
      <c r="A10831" s="3"/>
    </row>
    <row r="10832" spans="1:1" x14ac:dyDescent="0.25">
      <c r="A10832" s="3"/>
    </row>
    <row r="10833" spans="1:1" x14ac:dyDescent="0.25">
      <c r="A10833" s="3"/>
    </row>
    <row r="10834" spans="1:1" x14ac:dyDescent="0.25">
      <c r="A10834" s="3"/>
    </row>
    <row r="10835" spans="1:1" x14ac:dyDescent="0.25">
      <c r="A10835" s="3"/>
    </row>
    <row r="10836" spans="1:1" x14ac:dyDescent="0.25">
      <c r="A10836" s="3"/>
    </row>
    <row r="10837" spans="1:1" x14ac:dyDescent="0.25">
      <c r="A10837" s="3"/>
    </row>
    <row r="10838" spans="1:1" x14ac:dyDescent="0.25">
      <c r="A10838" s="3"/>
    </row>
    <row r="10839" spans="1:1" x14ac:dyDescent="0.25">
      <c r="A10839" s="3"/>
    </row>
    <row r="10840" spans="1:1" x14ac:dyDescent="0.25">
      <c r="A10840" s="3"/>
    </row>
    <row r="10841" spans="1:1" x14ac:dyDescent="0.25">
      <c r="A10841" s="3"/>
    </row>
    <row r="10842" spans="1:1" x14ac:dyDescent="0.25">
      <c r="A10842" s="3"/>
    </row>
    <row r="10843" spans="1:1" x14ac:dyDescent="0.25">
      <c r="A10843" s="3"/>
    </row>
    <row r="10844" spans="1:1" x14ac:dyDescent="0.25">
      <c r="A10844" s="3"/>
    </row>
    <row r="10845" spans="1:1" x14ac:dyDescent="0.25">
      <c r="A10845" s="3"/>
    </row>
    <row r="10846" spans="1:1" x14ac:dyDescent="0.25">
      <c r="A10846" s="3"/>
    </row>
    <row r="10847" spans="1:1" x14ac:dyDescent="0.25">
      <c r="A10847" s="3"/>
    </row>
    <row r="10848" spans="1:1" x14ac:dyDescent="0.25">
      <c r="A10848" s="3"/>
    </row>
    <row r="10849" spans="1:1" x14ac:dyDescent="0.25">
      <c r="A10849" s="3"/>
    </row>
    <row r="10850" spans="1:1" x14ac:dyDescent="0.25">
      <c r="A10850" s="3"/>
    </row>
    <row r="10851" spans="1:1" x14ac:dyDescent="0.25">
      <c r="A10851" s="3"/>
    </row>
    <row r="10852" spans="1:1" x14ac:dyDescent="0.25">
      <c r="A10852" s="3"/>
    </row>
    <row r="10853" spans="1:1" x14ac:dyDescent="0.25">
      <c r="A10853" s="3"/>
    </row>
    <row r="10854" spans="1:1" x14ac:dyDescent="0.25">
      <c r="A10854" s="3"/>
    </row>
    <row r="10855" spans="1:1" x14ac:dyDescent="0.25">
      <c r="A10855" s="3"/>
    </row>
    <row r="10856" spans="1:1" x14ac:dyDescent="0.25">
      <c r="A10856" s="3"/>
    </row>
    <row r="10857" spans="1:1" x14ac:dyDescent="0.25">
      <c r="A10857" s="3"/>
    </row>
    <row r="10858" spans="1:1" x14ac:dyDescent="0.25">
      <c r="A10858" s="3"/>
    </row>
    <row r="10859" spans="1:1" x14ac:dyDescent="0.25">
      <c r="A10859" s="3"/>
    </row>
    <row r="10860" spans="1:1" x14ac:dyDescent="0.25">
      <c r="A10860" s="3"/>
    </row>
    <row r="10861" spans="1:1" x14ac:dyDescent="0.25">
      <c r="A10861" s="3"/>
    </row>
    <row r="10862" spans="1:1" x14ac:dyDescent="0.25">
      <c r="A10862" s="3"/>
    </row>
    <row r="10863" spans="1:1" x14ac:dyDescent="0.25">
      <c r="A10863" s="3"/>
    </row>
    <row r="10864" spans="1:1" x14ac:dyDescent="0.25">
      <c r="A10864" s="3"/>
    </row>
    <row r="10865" spans="1:1" x14ac:dyDescent="0.25">
      <c r="A10865" s="3"/>
    </row>
    <row r="10866" spans="1:1" x14ac:dyDescent="0.25">
      <c r="A10866" s="3"/>
    </row>
    <row r="10867" spans="1:1" x14ac:dyDescent="0.25">
      <c r="A10867" s="3"/>
    </row>
    <row r="10868" spans="1:1" x14ac:dyDescent="0.25">
      <c r="A10868" s="3"/>
    </row>
    <row r="10869" spans="1:1" x14ac:dyDescent="0.25">
      <c r="A10869" s="3"/>
    </row>
    <row r="10870" spans="1:1" x14ac:dyDescent="0.25">
      <c r="A10870" s="3"/>
    </row>
    <row r="10871" spans="1:1" x14ac:dyDescent="0.25">
      <c r="A10871" s="3"/>
    </row>
    <row r="10872" spans="1:1" x14ac:dyDescent="0.25">
      <c r="A10872" s="3"/>
    </row>
    <row r="10873" spans="1:1" x14ac:dyDescent="0.25">
      <c r="A10873" s="3"/>
    </row>
    <row r="10874" spans="1:1" x14ac:dyDescent="0.25">
      <c r="A10874" s="3"/>
    </row>
    <row r="10875" spans="1:1" x14ac:dyDescent="0.25">
      <c r="A10875" s="3"/>
    </row>
    <row r="10876" spans="1:1" x14ac:dyDescent="0.25">
      <c r="A10876" s="3"/>
    </row>
    <row r="10877" spans="1:1" x14ac:dyDescent="0.25">
      <c r="A10877" s="3"/>
    </row>
    <row r="10878" spans="1:1" x14ac:dyDescent="0.25">
      <c r="A10878" s="3"/>
    </row>
    <row r="10879" spans="1:1" x14ac:dyDescent="0.25">
      <c r="A10879" s="3"/>
    </row>
    <row r="10880" spans="1:1" x14ac:dyDescent="0.25">
      <c r="A10880" s="3"/>
    </row>
    <row r="10881" spans="1:1" x14ac:dyDescent="0.25">
      <c r="A10881" s="3"/>
    </row>
    <row r="10882" spans="1:1" x14ac:dyDescent="0.25">
      <c r="A10882" s="3"/>
    </row>
    <row r="10883" spans="1:1" x14ac:dyDescent="0.25">
      <c r="A10883" s="3"/>
    </row>
    <row r="10884" spans="1:1" x14ac:dyDescent="0.25">
      <c r="A10884" s="3"/>
    </row>
    <row r="10885" spans="1:1" x14ac:dyDescent="0.25">
      <c r="A10885" s="3"/>
    </row>
    <row r="10886" spans="1:1" x14ac:dyDescent="0.25">
      <c r="A10886" s="3"/>
    </row>
    <row r="10887" spans="1:1" x14ac:dyDescent="0.25">
      <c r="A10887" s="3"/>
    </row>
    <row r="10888" spans="1:1" x14ac:dyDescent="0.25">
      <c r="A10888" s="3"/>
    </row>
    <row r="10889" spans="1:1" x14ac:dyDescent="0.25">
      <c r="A10889" s="3"/>
    </row>
    <row r="10890" spans="1:1" x14ac:dyDescent="0.25">
      <c r="A10890" s="3"/>
    </row>
    <row r="10891" spans="1:1" x14ac:dyDescent="0.25">
      <c r="A10891" s="3"/>
    </row>
    <row r="10892" spans="1:1" x14ac:dyDescent="0.25">
      <c r="A10892" s="3"/>
    </row>
    <row r="10893" spans="1:1" x14ac:dyDescent="0.25">
      <c r="A10893" s="3"/>
    </row>
    <row r="10894" spans="1:1" x14ac:dyDescent="0.25">
      <c r="A10894" s="3"/>
    </row>
    <row r="10895" spans="1:1" x14ac:dyDescent="0.25">
      <c r="A10895" s="3"/>
    </row>
    <row r="10896" spans="1:1" x14ac:dyDescent="0.25">
      <c r="A10896" s="3"/>
    </row>
    <row r="10897" spans="1:1" x14ac:dyDescent="0.25">
      <c r="A10897" s="3"/>
    </row>
    <row r="10898" spans="1:1" x14ac:dyDescent="0.25">
      <c r="A10898" s="3"/>
    </row>
    <row r="10899" spans="1:1" x14ac:dyDescent="0.25">
      <c r="A10899" s="3"/>
    </row>
    <row r="10900" spans="1:1" x14ac:dyDescent="0.25">
      <c r="A10900" s="3"/>
    </row>
    <row r="10901" spans="1:1" x14ac:dyDescent="0.25">
      <c r="A10901" s="3"/>
    </row>
    <row r="10902" spans="1:1" x14ac:dyDescent="0.25">
      <c r="A10902" s="3"/>
    </row>
    <row r="10903" spans="1:1" x14ac:dyDescent="0.25">
      <c r="A10903" s="3"/>
    </row>
    <row r="10904" spans="1:1" x14ac:dyDescent="0.25">
      <c r="A10904" s="3"/>
    </row>
    <row r="10905" spans="1:1" x14ac:dyDescent="0.25">
      <c r="A10905" s="3"/>
    </row>
    <row r="10906" spans="1:1" x14ac:dyDescent="0.25">
      <c r="A10906" s="3"/>
    </row>
    <row r="10907" spans="1:1" x14ac:dyDescent="0.25">
      <c r="A10907" s="3"/>
    </row>
    <row r="10908" spans="1:1" x14ac:dyDescent="0.25">
      <c r="A10908" s="3"/>
    </row>
    <row r="10909" spans="1:1" x14ac:dyDescent="0.25">
      <c r="A10909" s="3"/>
    </row>
    <row r="10910" spans="1:1" x14ac:dyDescent="0.25">
      <c r="A10910" s="3"/>
    </row>
    <row r="10911" spans="1:1" x14ac:dyDescent="0.25">
      <c r="A10911" s="3"/>
    </row>
    <row r="10912" spans="1:1" x14ac:dyDescent="0.25">
      <c r="A10912" s="3"/>
    </row>
    <row r="10913" spans="1:1" x14ac:dyDescent="0.25">
      <c r="A10913" s="3"/>
    </row>
    <row r="10914" spans="1:1" x14ac:dyDescent="0.25">
      <c r="A10914" s="3"/>
    </row>
    <row r="10915" spans="1:1" x14ac:dyDescent="0.25">
      <c r="A10915" s="3"/>
    </row>
    <row r="10916" spans="1:1" x14ac:dyDescent="0.25">
      <c r="A10916" s="3"/>
    </row>
    <row r="10917" spans="1:1" x14ac:dyDescent="0.25">
      <c r="A10917" s="3"/>
    </row>
    <row r="10918" spans="1:1" x14ac:dyDescent="0.25">
      <c r="A10918" s="3"/>
    </row>
    <row r="10919" spans="1:1" x14ac:dyDescent="0.25">
      <c r="A10919" s="3"/>
    </row>
    <row r="10920" spans="1:1" x14ac:dyDescent="0.25">
      <c r="A10920" s="3"/>
    </row>
    <row r="10921" spans="1:1" x14ac:dyDescent="0.25">
      <c r="A10921" s="3"/>
    </row>
    <row r="10922" spans="1:1" x14ac:dyDescent="0.25">
      <c r="A10922" s="3"/>
    </row>
    <row r="10923" spans="1:1" x14ac:dyDescent="0.25">
      <c r="A10923" s="3"/>
    </row>
    <row r="10924" spans="1:1" x14ac:dyDescent="0.25">
      <c r="A10924" s="3"/>
    </row>
    <row r="10925" spans="1:1" x14ac:dyDescent="0.25">
      <c r="A10925" s="3"/>
    </row>
    <row r="10926" spans="1:1" x14ac:dyDescent="0.25">
      <c r="A10926" s="3"/>
    </row>
    <row r="10927" spans="1:1" x14ac:dyDescent="0.25">
      <c r="A10927" s="3"/>
    </row>
    <row r="10928" spans="1:1" x14ac:dyDescent="0.25">
      <c r="A10928" s="3"/>
    </row>
    <row r="10929" spans="1:1" x14ac:dyDescent="0.25">
      <c r="A10929" s="3"/>
    </row>
    <row r="10930" spans="1:1" x14ac:dyDescent="0.25">
      <c r="A10930" s="3"/>
    </row>
    <row r="10931" spans="1:1" x14ac:dyDescent="0.25">
      <c r="A10931" s="3"/>
    </row>
    <row r="10932" spans="1:1" x14ac:dyDescent="0.25">
      <c r="A10932" s="3"/>
    </row>
    <row r="10933" spans="1:1" x14ac:dyDescent="0.25">
      <c r="A10933" s="3"/>
    </row>
    <row r="10934" spans="1:1" x14ac:dyDescent="0.25">
      <c r="A10934" s="3"/>
    </row>
    <row r="10935" spans="1:1" x14ac:dyDescent="0.25">
      <c r="A10935" s="3"/>
    </row>
    <row r="10936" spans="1:1" x14ac:dyDescent="0.25">
      <c r="A10936" s="3"/>
    </row>
    <row r="10937" spans="1:1" x14ac:dyDescent="0.25">
      <c r="A10937" s="3"/>
    </row>
    <row r="10938" spans="1:1" x14ac:dyDescent="0.25">
      <c r="A10938" s="3"/>
    </row>
    <row r="10939" spans="1:1" x14ac:dyDescent="0.25">
      <c r="A10939" s="3"/>
    </row>
    <row r="10940" spans="1:1" x14ac:dyDescent="0.25">
      <c r="A10940" s="3"/>
    </row>
    <row r="10941" spans="1:1" x14ac:dyDescent="0.25">
      <c r="A10941" s="3"/>
    </row>
    <row r="10942" spans="1:1" x14ac:dyDescent="0.25">
      <c r="A10942" s="3"/>
    </row>
    <row r="10943" spans="1:1" x14ac:dyDescent="0.25">
      <c r="A10943" s="3"/>
    </row>
    <row r="10944" spans="1:1" x14ac:dyDescent="0.25">
      <c r="A10944" s="3"/>
    </row>
    <row r="10945" spans="1:1" x14ac:dyDescent="0.25">
      <c r="A10945" s="3"/>
    </row>
    <row r="10946" spans="1:1" x14ac:dyDescent="0.25">
      <c r="A10946" s="3"/>
    </row>
    <row r="10947" spans="1:1" x14ac:dyDescent="0.25">
      <c r="A10947" s="3"/>
    </row>
    <row r="10948" spans="1:1" x14ac:dyDescent="0.25">
      <c r="A10948" s="3"/>
    </row>
    <row r="10949" spans="1:1" x14ac:dyDescent="0.25">
      <c r="A10949" s="3"/>
    </row>
    <row r="10950" spans="1:1" x14ac:dyDescent="0.25">
      <c r="A10950" s="3"/>
    </row>
    <row r="10951" spans="1:1" x14ac:dyDescent="0.25">
      <c r="A10951" s="3"/>
    </row>
    <row r="10952" spans="1:1" x14ac:dyDescent="0.25">
      <c r="A10952" s="3"/>
    </row>
    <row r="10953" spans="1:1" x14ac:dyDescent="0.25">
      <c r="A10953" s="3"/>
    </row>
    <row r="10954" spans="1:1" x14ac:dyDescent="0.25">
      <c r="A10954" s="3"/>
    </row>
    <row r="10955" spans="1:1" x14ac:dyDescent="0.25">
      <c r="A10955" s="3"/>
    </row>
    <row r="10956" spans="1:1" x14ac:dyDescent="0.25">
      <c r="A10956" s="3"/>
    </row>
    <row r="10957" spans="1:1" x14ac:dyDescent="0.25">
      <c r="A10957" s="3"/>
    </row>
    <row r="10958" spans="1:1" x14ac:dyDescent="0.25">
      <c r="A10958" s="3"/>
    </row>
    <row r="10959" spans="1:1" x14ac:dyDescent="0.25">
      <c r="A10959" s="3"/>
    </row>
    <row r="10960" spans="1:1" x14ac:dyDescent="0.25">
      <c r="A10960" s="3"/>
    </row>
    <row r="10961" spans="1:1" x14ac:dyDescent="0.25">
      <c r="A10961" s="3"/>
    </row>
    <row r="10962" spans="1:1" x14ac:dyDescent="0.25">
      <c r="A10962" s="3"/>
    </row>
    <row r="10963" spans="1:1" x14ac:dyDescent="0.25">
      <c r="A10963" s="3"/>
    </row>
    <row r="10964" spans="1:1" x14ac:dyDescent="0.25">
      <c r="A10964" s="3"/>
    </row>
    <row r="10965" spans="1:1" x14ac:dyDescent="0.25">
      <c r="A10965" s="3"/>
    </row>
    <row r="10966" spans="1:1" x14ac:dyDescent="0.25">
      <c r="A10966" s="3"/>
    </row>
    <row r="10967" spans="1:1" x14ac:dyDescent="0.25">
      <c r="A10967" s="3"/>
    </row>
    <row r="10968" spans="1:1" x14ac:dyDescent="0.25">
      <c r="A10968" s="3"/>
    </row>
    <row r="10969" spans="1:1" x14ac:dyDescent="0.25">
      <c r="A10969" s="3"/>
    </row>
    <row r="10970" spans="1:1" x14ac:dyDescent="0.25">
      <c r="A10970" s="3"/>
    </row>
    <row r="10971" spans="1:1" x14ac:dyDescent="0.25">
      <c r="A10971" s="3"/>
    </row>
    <row r="10972" spans="1:1" x14ac:dyDescent="0.25">
      <c r="A10972" s="3"/>
    </row>
    <row r="10973" spans="1:1" x14ac:dyDescent="0.25">
      <c r="A10973" s="3"/>
    </row>
    <row r="10974" spans="1:1" x14ac:dyDescent="0.25">
      <c r="A10974" s="3"/>
    </row>
    <row r="10975" spans="1:1" x14ac:dyDescent="0.25">
      <c r="A10975" s="3"/>
    </row>
    <row r="10976" spans="1:1" x14ac:dyDescent="0.25">
      <c r="A10976" s="3"/>
    </row>
    <row r="10977" spans="1:1" x14ac:dyDescent="0.25">
      <c r="A10977" s="3"/>
    </row>
    <row r="10978" spans="1:1" x14ac:dyDescent="0.25">
      <c r="A10978" s="3"/>
    </row>
    <row r="10979" spans="1:1" x14ac:dyDescent="0.25">
      <c r="A10979" s="3"/>
    </row>
    <row r="10980" spans="1:1" x14ac:dyDescent="0.25">
      <c r="A10980" s="3"/>
    </row>
    <row r="10981" spans="1:1" x14ac:dyDescent="0.25">
      <c r="A10981" s="3"/>
    </row>
    <row r="10982" spans="1:1" x14ac:dyDescent="0.25">
      <c r="A10982" s="3"/>
    </row>
    <row r="10983" spans="1:1" x14ac:dyDescent="0.25">
      <c r="A10983" s="3"/>
    </row>
    <row r="10984" spans="1:1" x14ac:dyDescent="0.25">
      <c r="A10984" s="3"/>
    </row>
    <row r="10985" spans="1:1" x14ac:dyDescent="0.25">
      <c r="A10985" s="3"/>
    </row>
    <row r="10986" spans="1:1" x14ac:dyDescent="0.25">
      <c r="A10986" s="3"/>
    </row>
    <row r="10987" spans="1:1" x14ac:dyDescent="0.25">
      <c r="A10987" s="3"/>
    </row>
    <row r="10988" spans="1:1" x14ac:dyDescent="0.25">
      <c r="A10988" s="3"/>
    </row>
    <row r="10989" spans="1:1" x14ac:dyDescent="0.25">
      <c r="A10989" s="3"/>
    </row>
    <row r="10990" spans="1:1" x14ac:dyDescent="0.25">
      <c r="A10990" s="3"/>
    </row>
    <row r="10991" spans="1:1" x14ac:dyDescent="0.25">
      <c r="A10991" s="3"/>
    </row>
    <row r="10992" spans="1:1" x14ac:dyDescent="0.25">
      <c r="A10992" s="3"/>
    </row>
    <row r="10993" spans="1:1" x14ac:dyDescent="0.25">
      <c r="A10993" s="3"/>
    </row>
    <row r="10994" spans="1:1" x14ac:dyDescent="0.25">
      <c r="A10994" s="3"/>
    </row>
    <row r="10995" spans="1:1" x14ac:dyDescent="0.25">
      <c r="A10995" s="3"/>
    </row>
    <row r="10996" spans="1:1" x14ac:dyDescent="0.25">
      <c r="A10996" s="3"/>
    </row>
    <row r="10997" spans="1:1" x14ac:dyDescent="0.25">
      <c r="A10997" s="3"/>
    </row>
    <row r="10998" spans="1:1" x14ac:dyDescent="0.25">
      <c r="A10998" s="3"/>
    </row>
    <row r="10999" spans="1:1" x14ac:dyDescent="0.25">
      <c r="A10999" s="3"/>
    </row>
    <row r="11000" spans="1:1" x14ac:dyDescent="0.25">
      <c r="A11000" s="3"/>
    </row>
    <row r="11001" spans="1:1" x14ac:dyDescent="0.25">
      <c r="A11001" s="3"/>
    </row>
    <row r="11002" spans="1:1" x14ac:dyDescent="0.25">
      <c r="A11002" s="3"/>
    </row>
    <row r="11003" spans="1:1" x14ac:dyDescent="0.25">
      <c r="A11003" s="3"/>
    </row>
    <row r="11004" spans="1:1" x14ac:dyDescent="0.25">
      <c r="A11004" s="3"/>
    </row>
    <row r="11005" spans="1:1" x14ac:dyDescent="0.25">
      <c r="A11005" s="3"/>
    </row>
    <row r="11006" spans="1:1" x14ac:dyDescent="0.25">
      <c r="A11006" s="3"/>
    </row>
    <row r="11007" spans="1:1" x14ac:dyDescent="0.25">
      <c r="A11007" s="3"/>
    </row>
    <row r="11008" spans="1:1" x14ac:dyDescent="0.25">
      <c r="A11008" s="3"/>
    </row>
    <row r="11009" spans="1:1" x14ac:dyDescent="0.25">
      <c r="A11009" s="3"/>
    </row>
    <row r="11010" spans="1:1" x14ac:dyDescent="0.25">
      <c r="A11010" s="3"/>
    </row>
    <row r="11011" spans="1:1" x14ac:dyDescent="0.25">
      <c r="A11011" s="3"/>
    </row>
    <row r="11012" spans="1:1" x14ac:dyDescent="0.25">
      <c r="A11012" s="3"/>
    </row>
    <row r="11013" spans="1:1" x14ac:dyDescent="0.25">
      <c r="A11013" s="3"/>
    </row>
    <row r="11014" spans="1:1" x14ac:dyDescent="0.25">
      <c r="A11014" s="3"/>
    </row>
    <row r="11015" spans="1:1" x14ac:dyDescent="0.25">
      <c r="A11015" s="3"/>
    </row>
    <row r="11016" spans="1:1" x14ac:dyDescent="0.25">
      <c r="A11016" s="3"/>
    </row>
    <row r="11017" spans="1:1" x14ac:dyDescent="0.25">
      <c r="A11017" s="3"/>
    </row>
    <row r="11018" spans="1:1" x14ac:dyDescent="0.25">
      <c r="A11018" s="3"/>
    </row>
    <row r="11019" spans="1:1" x14ac:dyDescent="0.25">
      <c r="A11019" s="3"/>
    </row>
    <row r="11020" spans="1:1" x14ac:dyDescent="0.25">
      <c r="A11020" s="3"/>
    </row>
    <row r="11021" spans="1:1" x14ac:dyDescent="0.25">
      <c r="A11021" s="3"/>
    </row>
    <row r="11022" spans="1:1" x14ac:dyDescent="0.25">
      <c r="A11022" s="3"/>
    </row>
    <row r="11023" spans="1:1" x14ac:dyDescent="0.25">
      <c r="A11023" s="3"/>
    </row>
    <row r="11024" spans="1:1" x14ac:dyDescent="0.25">
      <c r="A11024" s="3"/>
    </row>
    <row r="11025" spans="1:1" x14ac:dyDescent="0.25">
      <c r="A11025" s="3"/>
    </row>
    <row r="11026" spans="1:1" x14ac:dyDescent="0.25">
      <c r="A11026" s="3"/>
    </row>
    <row r="11027" spans="1:1" x14ac:dyDescent="0.25">
      <c r="A11027" s="3"/>
    </row>
    <row r="11028" spans="1:1" x14ac:dyDescent="0.25">
      <c r="A11028" s="3"/>
    </row>
    <row r="11029" spans="1:1" x14ac:dyDescent="0.25">
      <c r="A11029" s="3"/>
    </row>
    <row r="11030" spans="1:1" x14ac:dyDescent="0.25">
      <c r="A11030" s="3"/>
    </row>
    <row r="11031" spans="1:1" x14ac:dyDescent="0.25">
      <c r="A11031" s="3"/>
    </row>
    <row r="11032" spans="1:1" x14ac:dyDescent="0.25">
      <c r="A11032" s="3"/>
    </row>
    <row r="11033" spans="1:1" x14ac:dyDescent="0.25">
      <c r="A11033" s="3"/>
    </row>
    <row r="11034" spans="1:1" x14ac:dyDescent="0.25">
      <c r="A11034" s="3"/>
    </row>
    <row r="11035" spans="1:1" x14ac:dyDescent="0.25">
      <c r="A11035" s="3"/>
    </row>
    <row r="11036" spans="1:1" x14ac:dyDescent="0.25">
      <c r="A11036" s="3"/>
    </row>
    <row r="11037" spans="1:1" x14ac:dyDescent="0.25">
      <c r="A11037" s="3"/>
    </row>
    <row r="11038" spans="1:1" x14ac:dyDescent="0.25">
      <c r="A11038" s="3"/>
    </row>
    <row r="11039" spans="1:1" x14ac:dyDescent="0.25">
      <c r="A11039" s="3"/>
    </row>
    <row r="11040" spans="1:1" x14ac:dyDescent="0.25">
      <c r="A11040" s="3"/>
    </row>
    <row r="11041" spans="1:1" x14ac:dyDescent="0.25">
      <c r="A11041" s="3"/>
    </row>
    <row r="11042" spans="1:1" x14ac:dyDescent="0.25">
      <c r="A11042" s="3"/>
    </row>
    <row r="11043" spans="1:1" x14ac:dyDescent="0.25">
      <c r="A11043" s="3"/>
    </row>
    <row r="11044" spans="1:1" x14ac:dyDescent="0.25">
      <c r="A11044" s="3"/>
    </row>
    <row r="11045" spans="1:1" x14ac:dyDescent="0.25">
      <c r="A11045" s="3"/>
    </row>
    <row r="11046" spans="1:1" x14ac:dyDescent="0.25">
      <c r="A11046" s="3"/>
    </row>
    <row r="11047" spans="1:1" x14ac:dyDescent="0.25">
      <c r="A11047" s="3"/>
    </row>
    <row r="11048" spans="1:1" x14ac:dyDescent="0.25">
      <c r="A11048" s="3"/>
    </row>
    <row r="11049" spans="1:1" x14ac:dyDescent="0.25">
      <c r="A11049" s="3"/>
    </row>
    <row r="11050" spans="1:1" x14ac:dyDescent="0.25">
      <c r="A11050" s="3"/>
    </row>
    <row r="11051" spans="1:1" x14ac:dyDescent="0.25">
      <c r="A11051" s="3"/>
    </row>
    <row r="11052" spans="1:1" x14ac:dyDescent="0.25">
      <c r="A11052" s="3"/>
    </row>
    <row r="11053" spans="1:1" x14ac:dyDescent="0.25">
      <c r="A11053" s="3"/>
    </row>
    <row r="11054" spans="1:1" x14ac:dyDescent="0.25">
      <c r="A11054" s="3"/>
    </row>
    <row r="11055" spans="1:1" x14ac:dyDescent="0.25">
      <c r="A11055" s="3"/>
    </row>
    <row r="11056" spans="1:1" x14ac:dyDescent="0.25">
      <c r="A11056" s="3"/>
    </row>
    <row r="11057" spans="1:1" x14ac:dyDescent="0.25">
      <c r="A11057" s="3"/>
    </row>
    <row r="11058" spans="1:1" x14ac:dyDescent="0.25">
      <c r="A11058" s="3"/>
    </row>
    <row r="11059" spans="1:1" x14ac:dyDescent="0.25">
      <c r="A11059" s="3"/>
    </row>
    <row r="11060" spans="1:1" x14ac:dyDescent="0.25">
      <c r="A11060" s="3"/>
    </row>
    <row r="11061" spans="1:1" x14ac:dyDescent="0.25">
      <c r="A11061" s="3"/>
    </row>
    <row r="11062" spans="1:1" x14ac:dyDescent="0.25">
      <c r="A11062" s="3"/>
    </row>
    <row r="11063" spans="1:1" x14ac:dyDescent="0.25">
      <c r="A11063" s="3"/>
    </row>
    <row r="11064" spans="1:1" x14ac:dyDescent="0.25">
      <c r="A11064" s="3"/>
    </row>
    <row r="11065" spans="1:1" x14ac:dyDescent="0.25">
      <c r="A11065" s="3"/>
    </row>
    <row r="11066" spans="1:1" x14ac:dyDescent="0.25">
      <c r="A11066" s="3"/>
    </row>
    <row r="11067" spans="1:1" x14ac:dyDescent="0.25">
      <c r="A11067" s="3"/>
    </row>
    <row r="11068" spans="1:1" x14ac:dyDescent="0.25">
      <c r="A11068" s="3"/>
    </row>
    <row r="11069" spans="1:1" x14ac:dyDescent="0.25">
      <c r="A11069" s="3"/>
    </row>
    <row r="11070" spans="1:1" x14ac:dyDescent="0.25">
      <c r="A11070" s="3"/>
    </row>
    <row r="11071" spans="1:1" x14ac:dyDescent="0.25">
      <c r="A11071" s="3"/>
    </row>
    <row r="11072" spans="1:1" x14ac:dyDescent="0.25">
      <c r="A11072" s="3"/>
    </row>
    <row r="11073" spans="1:1" x14ac:dyDescent="0.25">
      <c r="A11073" s="3"/>
    </row>
    <row r="11074" spans="1:1" x14ac:dyDescent="0.25">
      <c r="A11074" s="3"/>
    </row>
    <row r="11075" spans="1:1" x14ac:dyDescent="0.25">
      <c r="A11075" s="3"/>
    </row>
    <row r="11076" spans="1:1" x14ac:dyDescent="0.25">
      <c r="A11076" s="3"/>
    </row>
    <row r="11077" spans="1:1" x14ac:dyDescent="0.25">
      <c r="A11077" s="3"/>
    </row>
    <row r="11078" spans="1:1" x14ac:dyDescent="0.25">
      <c r="A11078" s="3"/>
    </row>
    <row r="11079" spans="1:1" x14ac:dyDescent="0.25">
      <c r="A11079" s="3"/>
    </row>
    <row r="11080" spans="1:1" x14ac:dyDescent="0.25">
      <c r="A11080" s="3"/>
    </row>
    <row r="11081" spans="1:1" x14ac:dyDescent="0.25">
      <c r="A11081" s="3"/>
    </row>
    <row r="11082" spans="1:1" x14ac:dyDescent="0.25">
      <c r="A11082" s="3"/>
    </row>
    <row r="11083" spans="1:1" x14ac:dyDescent="0.25">
      <c r="A11083" s="3"/>
    </row>
    <row r="11084" spans="1:1" x14ac:dyDescent="0.25">
      <c r="A11084" s="3"/>
    </row>
    <row r="11085" spans="1:1" x14ac:dyDescent="0.25">
      <c r="A11085" s="3"/>
    </row>
    <row r="11086" spans="1:1" x14ac:dyDescent="0.25">
      <c r="A11086" s="3"/>
    </row>
    <row r="11087" spans="1:1" x14ac:dyDescent="0.25">
      <c r="A11087" s="3"/>
    </row>
    <row r="11088" spans="1:1" x14ac:dyDescent="0.25">
      <c r="A11088" s="3"/>
    </row>
    <row r="11089" spans="1:1" x14ac:dyDescent="0.25">
      <c r="A11089" s="3"/>
    </row>
    <row r="11090" spans="1:1" x14ac:dyDescent="0.25">
      <c r="A11090" s="3"/>
    </row>
    <row r="11091" spans="1:1" x14ac:dyDescent="0.25">
      <c r="A11091" s="3"/>
    </row>
    <row r="11092" spans="1:1" x14ac:dyDescent="0.25">
      <c r="A11092" s="3"/>
    </row>
    <row r="11093" spans="1:1" x14ac:dyDescent="0.25">
      <c r="A11093" s="3"/>
    </row>
    <row r="11094" spans="1:1" x14ac:dyDescent="0.25">
      <c r="A11094" s="3"/>
    </row>
    <row r="11095" spans="1:1" x14ac:dyDescent="0.25">
      <c r="A11095" s="3"/>
    </row>
    <row r="11096" spans="1:1" x14ac:dyDescent="0.25">
      <c r="A11096" s="3"/>
    </row>
    <row r="11097" spans="1:1" x14ac:dyDescent="0.25">
      <c r="A11097" s="3"/>
    </row>
    <row r="11098" spans="1:1" x14ac:dyDescent="0.25">
      <c r="A11098" s="3"/>
    </row>
    <row r="11099" spans="1:1" x14ac:dyDescent="0.25">
      <c r="A11099" s="3"/>
    </row>
    <row r="11100" spans="1:1" x14ac:dyDescent="0.25">
      <c r="A11100" s="3"/>
    </row>
    <row r="11101" spans="1:1" x14ac:dyDescent="0.25">
      <c r="A11101" s="3"/>
    </row>
    <row r="11102" spans="1:1" x14ac:dyDescent="0.25">
      <c r="A11102" s="3"/>
    </row>
    <row r="11103" spans="1:1" x14ac:dyDescent="0.25">
      <c r="A11103" s="3"/>
    </row>
    <row r="11104" spans="1:1" x14ac:dyDescent="0.25">
      <c r="A11104" s="3"/>
    </row>
    <row r="11105" spans="1:1" x14ac:dyDescent="0.25">
      <c r="A11105" s="3"/>
    </row>
    <row r="11106" spans="1:1" x14ac:dyDescent="0.25">
      <c r="A11106" s="3"/>
    </row>
    <row r="11107" spans="1:1" x14ac:dyDescent="0.25">
      <c r="A11107" s="3"/>
    </row>
    <row r="11108" spans="1:1" x14ac:dyDescent="0.25">
      <c r="A11108" s="3"/>
    </row>
    <row r="11109" spans="1:1" x14ac:dyDescent="0.25">
      <c r="A11109" s="3"/>
    </row>
    <row r="11110" spans="1:1" x14ac:dyDescent="0.25">
      <c r="A11110" s="3"/>
    </row>
    <row r="11111" spans="1:1" x14ac:dyDescent="0.25">
      <c r="A11111" s="3"/>
    </row>
    <row r="11112" spans="1:1" x14ac:dyDescent="0.25">
      <c r="A11112" s="3"/>
    </row>
    <row r="11113" spans="1:1" x14ac:dyDescent="0.25">
      <c r="A11113" s="3"/>
    </row>
    <row r="11114" spans="1:1" x14ac:dyDescent="0.25">
      <c r="A11114" s="3"/>
    </row>
    <row r="11115" spans="1:1" x14ac:dyDescent="0.25">
      <c r="A11115" s="3"/>
    </row>
    <row r="11116" spans="1:1" x14ac:dyDescent="0.25">
      <c r="A11116" s="3"/>
    </row>
    <row r="11117" spans="1:1" x14ac:dyDescent="0.25">
      <c r="A11117" s="3"/>
    </row>
    <row r="11118" spans="1:1" x14ac:dyDescent="0.25">
      <c r="A11118" s="3"/>
    </row>
    <row r="11119" spans="1:1" x14ac:dyDescent="0.25">
      <c r="A11119" s="3"/>
    </row>
    <row r="11120" spans="1:1" x14ac:dyDescent="0.25">
      <c r="A11120" s="3"/>
    </row>
    <row r="11121" spans="1:1" x14ac:dyDescent="0.25">
      <c r="A11121" s="3"/>
    </row>
    <row r="11122" spans="1:1" x14ac:dyDescent="0.25">
      <c r="A11122" s="3"/>
    </row>
    <row r="11123" spans="1:1" x14ac:dyDescent="0.25">
      <c r="A11123" s="3"/>
    </row>
    <row r="11124" spans="1:1" x14ac:dyDescent="0.25">
      <c r="A11124" s="3"/>
    </row>
    <row r="11125" spans="1:1" x14ac:dyDescent="0.25">
      <c r="A11125" s="3"/>
    </row>
    <row r="11126" spans="1:1" x14ac:dyDescent="0.25">
      <c r="A11126" s="3"/>
    </row>
    <row r="11127" spans="1:1" x14ac:dyDescent="0.25">
      <c r="A11127" s="3"/>
    </row>
    <row r="11128" spans="1:1" x14ac:dyDescent="0.25">
      <c r="A11128" s="3"/>
    </row>
    <row r="11129" spans="1:1" x14ac:dyDescent="0.25">
      <c r="A11129" s="3"/>
    </row>
    <row r="11130" spans="1:1" x14ac:dyDescent="0.25">
      <c r="A11130" s="3"/>
    </row>
    <row r="11131" spans="1:1" x14ac:dyDescent="0.25">
      <c r="A11131" s="3"/>
    </row>
    <row r="11132" spans="1:1" x14ac:dyDescent="0.25">
      <c r="A11132" s="3"/>
    </row>
    <row r="11133" spans="1:1" x14ac:dyDescent="0.25">
      <c r="A11133" s="3"/>
    </row>
    <row r="11134" spans="1:1" x14ac:dyDescent="0.25">
      <c r="A11134" s="3"/>
    </row>
    <row r="11135" spans="1:1" x14ac:dyDescent="0.25">
      <c r="A11135" s="3"/>
    </row>
    <row r="11136" spans="1:1" x14ac:dyDescent="0.25">
      <c r="A11136" s="3"/>
    </row>
    <row r="11137" spans="1:1" x14ac:dyDescent="0.25">
      <c r="A11137" s="3"/>
    </row>
    <row r="11138" spans="1:1" x14ac:dyDescent="0.25">
      <c r="A11138" s="3"/>
    </row>
    <row r="11139" spans="1:1" x14ac:dyDescent="0.25">
      <c r="A11139" s="3"/>
    </row>
    <row r="11140" spans="1:1" x14ac:dyDescent="0.25">
      <c r="A11140" s="3"/>
    </row>
    <row r="11141" spans="1:1" x14ac:dyDescent="0.25">
      <c r="A11141" s="3"/>
    </row>
    <row r="11142" spans="1:1" x14ac:dyDescent="0.25">
      <c r="A11142" s="3"/>
    </row>
    <row r="11143" spans="1:1" x14ac:dyDescent="0.25">
      <c r="A11143" s="3"/>
    </row>
    <row r="11144" spans="1:1" x14ac:dyDescent="0.25">
      <c r="A11144" s="3"/>
    </row>
    <row r="11145" spans="1:1" x14ac:dyDescent="0.25">
      <c r="A11145" s="3"/>
    </row>
    <row r="11146" spans="1:1" x14ac:dyDescent="0.25">
      <c r="A11146" s="3"/>
    </row>
    <row r="11147" spans="1:1" x14ac:dyDescent="0.25">
      <c r="A11147" s="3"/>
    </row>
    <row r="11148" spans="1:1" x14ac:dyDescent="0.25">
      <c r="A11148" s="3"/>
    </row>
    <row r="11149" spans="1:1" x14ac:dyDescent="0.25">
      <c r="A11149" s="3"/>
    </row>
    <row r="11150" spans="1:1" x14ac:dyDescent="0.25">
      <c r="A11150" s="3"/>
    </row>
    <row r="11151" spans="1:1" x14ac:dyDescent="0.25">
      <c r="A11151" s="3"/>
    </row>
    <row r="11152" spans="1:1" x14ac:dyDescent="0.25">
      <c r="A11152" s="3"/>
    </row>
    <row r="11153" spans="1:1" x14ac:dyDescent="0.25">
      <c r="A11153" s="3"/>
    </row>
    <row r="11154" spans="1:1" x14ac:dyDescent="0.25">
      <c r="A11154" s="3"/>
    </row>
    <row r="11155" spans="1:1" x14ac:dyDescent="0.25">
      <c r="A11155" s="3"/>
    </row>
    <row r="11156" spans="1:1" x14ac:dyDescent="0.25">
      <c r="A11156" s="3"/>
    </row>
    <row r="11157" spans="1:1" x14ac:dyDescent="0.25">
      <c r="A11157" s="3"/>
    </row>
    <row r="11158" spans="1:1" x14ac:dyDescent="0.25">
      <c r="A11158" s="3"/>
    </row>
    <row r="11159" spans="1:1" x14ac:dyDescent="0.25">
      <c r="A11159" s="3"/>
    </row>
    <row r="11160" spans="1:1" x14ac:dyDescent="0.25">
      <c r="A11160" s="3"/>
    </row>
    <row r="11161" spans="1:1" x14ac:dyDescent="0.25">
      <c r="A11161" s="3"/>
    </row>
    <row r="11162" spans="1:1" x14ac:dyDescent="0.25">
      <c r="A11162" s="3"/>
    </row>
    <row r="11163" spans="1:1" x14ac:dyDescent="0.25">
      <c r="A11163" s="3"/>
    </row>
    <row r="11164" spans="1:1" x14ac:dyDescent="0.25">
      <c r="A11164" s="3"/>
    </row>
    <row r="11165" spans="1:1" x14ac:dyDescent="0.25">
      <c r="A11165" s="3"/>
    </row>
    <row r="11166" spans="1:1" x14ac:dyDescent="0.25">
      <c r="A11166" s="3"/>
    </row>
    <row r="11167" spans="1:1" x14ac:dyDescent="0.25">
      <c r="A11167" s="3"/>
    </row>
    <row r="11168" spans="1:1" x14ac:dyDescent="0.25">
      <c r="A11168" s="3"/>
    </row>
    <row r="11169" spans="1:1" x14ac:dyDescent="0.25">
      <c r="A11169" s="3"/>
    </row>
    <row r="11170" spans="1:1" x14ac:dyDescent="0.25">
      <c r="A11170" s="3"/>
    </row>
    <row r="11171" spans="1:1" x14ac:dyDescent="0.25">
      <c r="A11171" s="3"/>
    </row>
    <row r="11172" spans="1:1" x14ac:dyDescent="0.25">
      <c r="A11172" s="3"/>
    </row>
    <row r="11173" spans="1:1" x14ac:dyDescent="0.25">
      <c r="A11173" s="3"/>
    </row>
    <row r="11174" spans="1:1" x14ac:dyDescent="0.25">
      <c r="A11174" s="3"/>
    </row>
    <row r="11175" spans="1:1" x14ac:dyDescent="0.25">
      <c r="A11175" s="3"/>
    </row>
    <row r="11176" spans="1:1" x14ac:dyDescent="0.25">
      <c r="A11176" s="3"/>
    </row>
    <row r="11177" spans="1:1" x14ac:dyDescent="0.25">
      <c r="A11177" s="3"/>
    </row>
    <row r="11178" spans="1:1" x14ac:dyDescent="0.25">
      <c r="A11178" s="3"/>
    </row>
    <row r="11179" spans="1:1" x14ac:dyDescent="0.25">
      <c r="A11179" s="3"/>
    </row>
    <row r="11180" spans="1:1" x14ac:dyDescent="0.25">
      <c r="A11180" s="3"/>
    </row>
    <row r="11181" spans="1:1" x14ac:dyDescent="0.25">
      <c r="A11181" s="3"/>
    </row>
    <row r="11182" spans="1:1" x14ac:dyDescent="0.25">
      <c r="A11182" s="3"/>
    </row>
    <row r="11183" spans="1:1" x14ac:dyDescent="0.25">
      <c r="A11183" s="3"/>
    </row>
    <row r="11184" spans="1:1" x14ac:dyDescent="0.25">
      <c r="A11184" s="3"/>
    </row>
    <row r="11185" spans="1:1" x14ac:dyDescent="0.25">
      <c r="A11185" s="3"/>
    </row>
    <row r="11186" spans="1:1" x14ac:dyDescent="0.25">
      <c r="A11186" s="3"/>
    </row>
    <row r="11187" spans="1:1" x14ac:dyDescent="0.25">
      <c r="A11187" s="3"/>
    </row>
    <row r="11188" spans="1:1" x14ac:dyDescent="0.25">
      <c r="A11188" s="3"/>
    </row>
    <row r="11189" spans="1:1" x14ac:dyDescent="0.25">
      <c r="A11189" s="3"/>
    </row>
    <row r="11190" spans="1:1" x14ac:dyDescent="0.25">
      <c r="A11190" s="3"/>
    </row>
    <row r="11191" spans="1:1" x14ac:dyDescent="0.25">
      <c r="A11191" s="3"/>
    </row>
    <row r="11192" spans="1:1" x14ac:dyDescent="0.25">
      <c r="A11192" s="3"/>
    </row>
    <row r="11193" spans="1:1" x14ac:dyDescent="0.25">
      <c r="A11193" s="3"/>
    </row>
    <row r="11194" spans="1:1" x14ac:dyDescent="0.25">
      <c r="A11194" s="3"/>
    </row>
    <row r="11195" spans="1:1" x14ac:dyDescent="0.25">
      <c r="A11195" s="3"/>
    </row>
    <row r="11196" spans="1:1" x14ac:dyDescent="0.25">
      <c r="A11196" s="3"/>
    </row>
    <row r="11197" spans="1:1" x14ac:dyDescent="0.25">
      <c r="A11197" s="3"/>
    </row>
    <row r="11198" spans="1:1" x14ac:dyDescent="0.25">
      <c r="A11198" s="3"/>
    </row>
    <row r="11199" spans="1:1" x14ac:dyDescent="0.25">
      <c r="A11199" s="3"/>
    </row>
    <row r="11200" spans="1:1" x14ac:dyDescent="0.25">
      <c r="A11200" s="3"/>
    </row>
    <row r="11201" spans="1:1" x14ac:dyDescent="0.25">
      <c r="A11201" s="3"/>
    </row>
    <row r="11202" spans="1:1" x14ac:dyDescent="0.25">
      <c r="A11202" s="3"/>
    </row>
    <row r="11203" spans="1:1" x14ac:dyDescent="0.25">
      <c r="A11203" s="3"/>
    </row>
    <row r="11204" spans="1:1" x14ac:dyDescent="0.25">
      <c r="A11204" s="3"/>
    </row>
    <row r="11205" spans="1:1" x14ac:dyDescent="0.25">
      <c r="A11205" s="3"/>
    </row>
    <row r="11206" spans="1:1" x14ac:dyDescent="0.25">
      <c r="A11206" s="3"/>
    </row>
    <row r="11207" spans="1:1" x14ac:dyDescent="0.25">
      <c r="A11207" s="3"/>
    </row>
    <row r="11208" spans="1:1" x14ac:dyDescent="0.25">
      <c r="A11208" s="3"/>
    </row>
    <row r="11209" spans="1:1" x14ac:dyDescent="0.25">
      <c r="A11209" s="3"/>
    </row>
    <row r="11210" spans="1:1" x14ac:dyDescent="0.25">
      <c r="A11210" s="3"/>
    </row>
    <row r="11211" spans="1:1" x14ac:dyDescent="0.25">
      <c r="A11211" s="3"/>
    </row>
    <row r="11212" spans="1:1" x14ac:dyDescent="0.25">
      <c r="A11212" s="3"/>
    </row>
    <row r="11213" spans="1:1" x14ac:dyDescent="0.25">
      <c r="A11213" s="3"/>
    </row>
    <row r="11214" spans="1:1" x14ac:dyDescent="0.25">
      <c r="A11214" s="3"/>
    </row>
    <row r="11215" spans="1:1" x14ac:dyDescent="0.25">
      <c r="A11215" s="3"/>
    </row>
    <row r="11216" spans="1:1" x14ac:dyDescent="0.25">
      <c r="A11216" s="3"/>
    </row>
    <row r="11217" spans="1:1" x14ac:dyDescent="0.25">
      <c r="A11217" s="3"/>
    </row>
    <row r="11218" spans="1:1" x14ac:dyDescent="0.25">
      <c r="A11218" s="3"/>
    </row>
    <row r="11219" spans="1:1" x14ac:dyDescent="0.25">
      <c r="A11219" s="3"/>
    </row>
    <row r="11220" spans="1:1" x14ac:dyDescent="0.25">
      <c r="A11220" s="3"/>
    </row>
    <row r="11221" spans="1:1" x14ac:dyDescent="0.25">
      <c r="A11221" s="3"/>
    </row>
    <row r="11222" spans="1:1" x14ac:dyDescent="0.25">
      <c r="A11222" s="3"/>
    </row>
    <row r="11223" spans="1:1" x14ac:dyDescent="0.25">
      <c r="A11223" s="3"/>
    </row>
    <row r="11224" spans="1:1" x14ac:dyDescent="0.25">
      <c r="A11224" s="3"/>
    </row>
    <row r="11225" spans="1:1" x14ac:dyDescent="0.25">
      <c r="A11225" s="3"/>
    </row>
    <row r="11226" spans="1:1" x14ac:dyDescent="0.25">
      <c r="A11226" s="3"/>
    </row>
    <row r="11227" spans="1:1" x14ac:dyDescent="0.25">
      <c r="A11227" s="3"/>
    </row>
    <row r="11228" spans="1:1" x14ac:dyDescent="0.25">
      <c r="A11228" s="3"/>
    </row>
    <row r="11229" spans="1:1" x14ac:dyDescent="0.25">
      <c r="A11229" s="3"/>
    </row>
    <row r="11230" spans="1:1" x14ac:dyDescent="0.25">
      <c r="A11230" s="3"/>
    </row>
    <row r="11231" spans="1:1" x14ac:dyDescent="0.25">
      <c r="A11231" s="3"/>
    </row>
    <row r="11232" spans="1:1" x14ac:dyDescent="0.25">
      <c r="A11232" s="3"/>
    </row>
    <row r="11233" spans="1:1" x14ac:dyDescent="0.25">
      <c r="A11233" s="3"/>
    </row>
    <row r="11234" spans="1:1" x14ac:dyDescent="0.25">
      <c r="A11234" s="3"/>
    </row>
    <row r="11235" spans="1:1" x14ac:dyDescent="0.25">
      <c r="A11235" s="3"/>
    </row>
    <row r="11236" spans="1:1" x14ac:dyDescent="0.25">
      <c r="A11236" s="3"/>
    </row>
    <row r="11237" spans="1:1" x14ac:dyDescent="0.25">
      <c r="A11237" s="3"/>
    </row>
    <row r="11238" spans="1:1" x14ac:dyDescent="0.25">
      <c r="A11238" s="3"/>
    </row>
    <row r="11239" spans="1:1" x14ac:dyDescent="0.25">
      <c r="A11239" s="3"/>
    </row>
    <row r="11240" spans="1:1" x14ac:dyDescent="0.25">
      <c r="A11240" s="3"/>
    </row>
    <row r="11241" spans="1:1" x14ac:dyDescent="0.25">
      <c r="A11241" s="3"/>
    </row>
    <row r="11242" spans="1:1" x14ac:dyDescent="0.25">
      <c r="A11242" s="3"/>
    </row>
    <row r="11243" spans="1:1" x14ac:dyDescent="0.25">
      <c r="A11243" s="3"/>
    </row>
    <row r="11244" spans="1:1" x14ac:dyDescent="0.25">
      <c r="A11244" s="3"/>
    </row>
    <row r="11245" spans="1:1" x14ac:dyDescent="0.25">
      <c r="A11245" s="3"/>
    </row>
    <row r="11246" spans="1:1" x14ac:dyDescent="0.25">
      <c r="A11246" s="3"/>
    </row>
    <row r="11247" spans="1:1" x14ac:dyDescent="0.25">
      <c r="A11247" s="3"/>
    </row>
    <row r="11248" spans="1:1" x14ac:dyDescent="0.25">
      <c r="A11248" s="3"/>
    </row>
    <row r="11249" spans="1:1" x14ac:dyDescent="0.25">
      <c r="A11249" s="3"/>
    </row>
    <row r="11250" spans="1:1" x14ac:dyDescent="0.25">
      <c r="A11250" s="3"/>
    </row>
    <row r="11251" spans="1:1" x14ac:dyDescent="0.25">
      <c r="A11251" s="3"/>
    </row>
    <row r="11252" spans="1:1" x14ac:dyDescent="0.25">
      <c r="A11252" s="3"/>
    </row>
    <row r="11253" spans="1:1" x14ac:dyDescent="0.25">
      <c r="A11253" s="3"/>
    </row>
    <row r="11254" spans="1:1" x14ac:dyDescent="0.25">
      <c r="A11254" s="3"/>
    </row>
    <row r="11255" spans="1:1" x14ac:dyDescent="0.25">
      <c r="A11255" s="3"/>
    </row>
    <row r="11256" spans="1:1" x14ac:dyDescent="0.25">
      <c r="A11256" s="3"/>
    </row>
    <row r="11257" spans="1:1" x14ac:dyDescent="0.25">
      <c r="A11257" s="3"/>
    </row>
    <row r="11258" spans="1:1" x14ac:dyDescent="0.25">
      <c r="A11258" s="3"/>
    </row>
    <row r="11259" spans="1:1" x14ac:dyDescent="0.25">
      <c r="A11259" s="3"/>
    </row>
    <row r="11260" spans="1:1" x14ac:dyDescent="0.25">
      <c r="A11260" s="3"/>
    </row>
    <row r="11261" spans="1:1" x14ac:dyDescent="0.25">
      <c r="A11261" s="3"/>
    </row>
    <row r="11262" spans="1:1" x14ac:dyDescent="0.25">
      <c r="A11262" s="3"/>
    </row>
    <row r="11263" spans="1:1" x14ac:dyDescent="0.25">
      <c r="A11263" s="3"/>
    </row>
    <row r="11264" spans="1:1" x14ac:dyDescent="0.25">
      <c r="A11264" s="3"/>
    </row>
    <row r="11265" spans="1:1" x14ac:dyDescent="0.25">
      <c r="A11265" s="3"/>
    </row>
    <row r="11266" spans="1:1" x14ac:dyDescent="0.25">
      <c r="A11266" s="3"/>
    </row>
    <row r="11267" spans="1:1" x14ac:dyDescent="0.25">
      <c r="A11267" s="3"/>
    </row>
    <row r="11268" spans="1:1" x14ac:dyDescent="0.25">
      <c r="A11268" s="3"/>
    </row>
    <row r="11269" spans="1:1" x14ac:dyDescent="0.25">
      <c r="A11269" s="3"/>
    </row>
    <row r="11270" spans="1:1" x14ac:dyDescent="0.25">
      <c r="A11270" s="3"/>
    </row>
    <row r="11271" spans="1:1" x14ac:dyDescent="0.25">
      <c r="A11271" s="3"/>
    </row>
    <row r="11272" spans="1:1" x14ac:dyDescent="0.25">
      <c r="A11272" s="3"/>
    </row>
    <row r="11273" spans="1:1" x14ac:dyDescent="0.25">
      <c r="A11273" s="3"/>
    </row>
    <row r="11274" spans="1:1" x14ac:dyDescent="0.25">
      <c r="A11274" s="3"/>
    </row>
    <row r="11275" spans="1:1" x14ac:dyDescent="0.25">
      <c r="A11275" s="3"/>
    </row>
    <row r="11276" spans="1:1" x14ac:dyDescent="0.25">
      <c r="A11276" s="3"/>
    </row>
    <row r="11277" spans="1:1" x14ac:dyDescent="0.25">
      <c r="A11277" s="3"/>
    </row>
    <row r="11278" spans="1:1" x14ac:dyDescent="0.25">
      <c r="A11278" s="3"/>
    </row>
    <row r="11279" spans="1:1" x14ac:dyDescent="0.25">
      <c r="A11279" s="3"/>
    </row>
    <row r="11280" spans="1:1" x14ac:dyDescent="0.25">
      <c r="A11280" s="3"/>
    </row>
    <row r="11281" spans="1:1" x14ac:dyDescent="0.25">
      <c r="A11281" s="3"/>
    </row>
    <row r="11282" spans="1:1" x14ac:dyDescent="0.25">
      <c r="A11282" s="3"/>
    </row>
    <row r="11283" spans="1:1" x14ac:dyDescent="0.25">
      <c r="A11283" s="3"/>
    </row>
    <row r="11284" spans="1:1" x14ac:dyDescent="0.25">
      <c r="A11284" s="3"/>
    </row>
    <row r="11285" spans="1:1" x14ac:dyDescent="0.25">
      <c r="A11285" s="3"/>
    </row>
    <row r="11286" spans="1:1" x14ac:dyDescent="0.25">
      <c r="A11286" s="3"/>
    </row>
    <row r="11287" spans="1:1" x14ac:dyDescent="0.25">
      <c r="A11287" s="3"/>
    </row>
    <row r="11288" spans="1:1" x14ac:dyDescent="0.25">
      <c r="A11288" s="3"/>
    </row>
    <row r="11289" spans="1:1" x14ac:dyDescent="0.25">
      <c r="A11289" s="3"/>
    </row>
    <row r="11290" spans="1:1" x14ac:dyDescent="0.25">
      <c r="A11290" s="3"/>
    </row>
    <row r="11291" spans="1:1" x14ac:dyDescent="0.25">
      <c r="A11291" s="3"/>
    </row>
    <row r="11292" spans="1:1" x14ac:dyDescent="0.25">
      <c r="A11292" s="3"/>
    </row>
    <row r="11293" spans="1:1" x14ac:dyDescent="0.25">
      <c r="A11293" s="3"/>
    </row>
    <row r="11294" spans="1:1" x14ac:dyDescent="0.25">
      <c r="A11294" s="3"/>
    </row>
    <row r="11295" spans="1:1" x14ac:dyDescent="0.25">
      <c r="A11295" s="3"/>
    </row>
    <row r="11296" spans="1:1" x14ac:dyDescent="0.25">
      <c r="A11296" s="3"/>
    </row>
    <row r="11297" spans="1:1" x14ac:dyDescent="0.25">
      <c r="A11297" s="3"/>
    </row>
    <row r="11298" spans="1:1" x14ac:dyDescent="0.25">
      <c r="A11298" s="3"/>
    </row>
    <row r="11299" spans="1:1" x14ac:dyDescent="0.25">
      <c r="A11299" s="3"/>
    </row>
    <row r="11300" spans="1:1" x14ac:dyDescent="0.25">
      <c r="A11300" s="3"/>
    </row>
    <row r="11301" spans="1:1" x14ac:dyDescent="0.25">
      <c r="A11301" s="3"/>
    </row>
    <row r="11302" spans="1:1" x14ac:dyDescent="0.25">
      <c r="A11302" s="3"/>
    </row>
    <row r="11303" spans="1:1" x14ac:dyDescent="0.25">
      <c r="A11303" s="3"/>
    </row>
    <row r="11304" spans="1:1" x14ac:dyDescent="0.25">
      <c r="A11304" s="3"/>
    </row>
    <row r="11305" spans="1:1" x14ac:dyDescent="0.25">
      <c r="A11305" s="3"/>
    </row>
    <row r="11306" spans="1:1" x14ac:dyDescent="0.25">
      <c r="A11306" s="3"/>
    </row>
    <row r="11307" spans="1:1" x14ac:dyDescent="0.25">
      <c r="A11307" s="3"/>
    </row>
    <row r="11308" spans="1:1" x14ac:dyDescent="0.25">
      <c r="A11308" s="3"/>
    </row>
    <row r="11309" spans="1:1" x14ac:dyDescent="0.25">
      <c r="A11309" s="3"/>
    </row>
    <row r="11310" spans="1:1" x14ac:dyDescent="0.25">
      <c r="A11310" s="3"/>
    </row>
    <row r="11311" spans="1:1" x14ac:dyDescent="0.25">
      <c r="A11311" s="3"/>
    </row>
    <row r="11312" spans="1:1" x14ac:dyDescent="0.25">
      <c r="A11312" s="3"/>
    </row>
    <row r="11313" spans="1:1" x14ac:dyDescent="0.25">
      <c r="A11313" s="3"/>
    </row>
    <row r="11314" spans="1:1" x14ac:dyDescent="0.25">
      <c r="A11314" s="3"/>
    </row>
    <row r="11315" spans="1:1" x14ac:dyDescent="0.25">
      <c r="A11315" s="3"/>
    </row>
    <row r="11316" spans="1:1" x14ac:dyDescent="0.25">
      <c r="A11316" s="3"/>
    </row>
    <row r="11317" spans="1:1" x14ac:dyDescent="0.25">
      <c r="A11317" s="3"/>
    </row>
    <row r="11318" spans="1:1" x14ac:dyDescent="0.25">
      <c r="A11318" s="3"/>
    </row>
    <row r="11319" spans="1:1" x14ac:dyDescent="0.25">
      <c r="A11319" s="3"/>
    </row>
    <row r="11320" spans="1:1" x14ac:dyDescent="0.25">
      <c r="A11320" s="3"/>
    </row>
    <row r="11321" spans="1:1" x14ac:dyDescent="0.25">
      <c r="A11321" s="3"/>
    </row>
    <row r="11322" spans="1:1" x14ac:dyDescent="0.25">
      <c r="A11322" s="3"/>
    </row>
    <row r="11323" spans="1:1" x14ac:dyDescent="0.25">
      <c r="A11323" s="3"/>
    </row>
    <row r="11324" spans="1:1" x14ac:dyDescent="0.25">
      <c r="A11324" s="3"/>
    </row>
    <row r="11325" spans="1:1" x14ac:dyDescent="0.25">
      <c r="A11325" s="3"/>
    </row>
    <row r="11326" spans="1:1" x14ac:dyDescent="0.25">
      <c r="A11326" s="3"/>
    </row>
    <row r="11327" spans="1:1" x14ac:dyDescent="0.25">
      <c r="A11327" s="3"/>
    </row>
    <row r="11328" spans="1:1" x14ac:dyDescent="0.25">
      <c r="A11328" s="3"/>
    </row>
    <row r="11329" spans="1:1" x14ac:dyDescent="0.25">
      <c r="A11329" s="3"/>
    </row>
    <row r="11330" spans="1:1" x14ac:dyDescent="0.25">
      <c r="A11330" s="3"/>
    </row>
    <row r="11331" spans="1:1" x14ac:dyDescent="0.25">
      <c r="A11331" s="3"/>
    </row>
    <row r="11332" spans="1:1" x14ac:dyDescent="0.25">
      <c r="A11332" s="3"/>
    </row>
    <row r="11333" spans="1:1" x14ac:dyDescent="0.25">
      <c r="A11333" s="3"/>
    </row>
    <row r="11334" spans="1:1" x14ac:dyDescent="0.25">
      <c r="A11334" s="3"/>
    </row>
    <row r="11335" spans="1:1" x14ac:dyDescent="0.25">
      <c r="A11335" s="3"/>
    </row>
    <row r="11336" spans="1:1" x14ac:dyDescent="0.25">
      <c r="A11336" s="3"/>
    </row>
    <row r="11337" spans="1:1" x14ac:dyDescent="0.25">
      <c r="A11337" s="3"/>
    </row>
    <row r="11338" spans="1:1" x14ac:dyDescent="0.25">
      <c r="A11338" s="3"/>
    </row>
    <row r="11339" spans="1:1" x14ac:dyDescent="0.25">
      <c r="A11339" s="3"/>
    </row>
    <row r="11340" spans="1:1" x14ac:dyDescent="0.25">
      <c r="A11340" s="3"/>
    </row>
    <row r="11341" spans="1:1" x14ac:dyDescent="0.25">
      <c r="A11341" s="3"/>
    </row>
    <row r="11342" spans="1:1" x14ac:dyDescent="0.25">
      <c r="A11342" s="3"/>
    </row>
    <row r="11343" spans="1:1" x14ac:dyDescent="0.25">
      <c r="A11343" s="3"/>
    </row>
    <row r="11344" spans="1:1" x14ac:dyDescent="0.25">
      <c r="A11344" s="3"/>
    </row>
    <row r="11345" spans="1:1" x14ac:dyDescent="0.25">
      <c r="A11345" s="3"/>
    </row>
    <row r="11346" spans="1:1" x14ac:dyDescent="0.25">
      <c r="A11346" s="3"/>
    </row>
    <row r="11347" spans="1:1" x14ac:dyDescent="0.25">
      <c r="A11347" s="3"/>
    </row>
    <row r="11348" spans="1:1" x14ac:dyDescent="0.25">
      <c r="A11348" s="3"/>
    </row>
    <row r="11349" spans="1:1" x14ac:dyDescent="0.25">
      <c r="A11349" s="3"/>
    </row>
    <row r="11350" spans="1:1" x14ac:dyDescent="0.25">
      <c r="A11350" s="3"/>
    </row>
    <row r="11351" spans="1:1" x14ac:dyDescent="0.25">
      <c r="A11351" s="3"/>
    </row>
    <row r="11352" spans="1:1" x14ac:dyDescent="0.25">
      <c r="A11352" s="3"/>
    </row>
    <row r="11353" spans="1:1" x14ac:dyDescent="0.25">
      <c r="A11353" s="3"/>
    </row>
    <row r="11354" spans="1:1" x14ac:dyDescent="0.25">
      <c r="A11354" s="3"/>
    </row>
    <row r="11355" spans="1:1" x14ac:dyDescent="0.25">
      <c r="A11355" s="3"/>
    </row>
    <row r="11356" spans="1:1" x14ac:dyDescent="0.25">
      <c r="A11356" s="3"/>
    </row>
    <row r="11357" spans="1:1" x14ac:dyDescent="0.25">
      <c r="A11357" s="3"/>
    </row>
    <row r="11358" spans="1:1" x14ac:dyDescent="0.25">
      <c r="A11358" s="3"/>
    </row>
    <row r="11359" spans="1:1" x14ac:dyDescent="0.25">
      <c r="A11359" s="3"/>
    </row>
    <row r="11360" spans="1:1" x14ac:dyDescent="0.25">
      <c r="A11360" s="3"/>
    </row>
    <row r="11361" spans="1:1" x14ac:dyDescent="0.25">
      <c r="A11361" s="3"/>
    </row>
    <row r="11362" spans="1:1" x14ac:dyDescent="0.25">
      <c r="A11362" s="3"/>
    </row>
    <row r="11363" spans="1:1" x14ac:dyDescent="0.25">
      <c r="A11363" s="3"/>
    </row>
    <row r="11364" spans="1:1" x14ac:dyDescent="0.25">
      <c r="A11364" s="3"/>
    </row>
    <row r="11365" spans="1:1" x14ac:dyDescent="0.25">
      <c r="A11365" s="3"/>
    </row>
    <row r="11366" spans="1:1" x14ac:dyDescent="0.25">
      <c r="A11366" s="3"/>
    </row>
    <row r="11367" spans="1:1" x14ac:dyDescent="0.25">
      <c r="A11367" s="3"/>
    </row>
    <row r="11368" spans="1:1" x14ac:dyDescent="0.25">
      <c r="A11368" s="3"/>
    </row>
    <row r="11369" spans="1:1" x14ac:dyDescent="0.25">
      <c r="A11369" s="3"/>
    </row>
    <row r="11370" spans="1:1" x14ac:dyDescent="0.25">
      <c r="A11370" s="3"/>
    </row>
    <row r="11371" spans="1:1" x14ac:dyDescent="0.25">
      <c r="A11371" s="3"/>
    </row>
    <row r="11372" spans="1:1" x14ac:dyDescent="0.25">
      <c r="A11372" s="3"/>
    </row>
    <row r="11373" spans="1:1" x14ac:dyDescent="0.25">
      <c r="A11373" s="3"/>
    </row>
    <row r="11374" spans="1:1" x14ac:dyDescent="0.25">
      <c r="A11374" s="3"/>
    </row>
    <row r="11375" spans="1:1" x14ac:dyDescent="0.25">
      <c r="A11375" s="3"/>
    </row>
    <row r="11376" spans="1:1" x14ac:dyDescent="0.25">
      <c r="A11376" s="3"/>
    </row>
    <row r="11377" spans="1:1" x14ac:dyDescent="0.25">
      <c r="A11377" s="3"/>
    </row>
    <row r="11378" spans="1:1" x14ac:dyDescent="0.25">
      <c r="A11378" s="3"/>
    </row>
    <row r="11379" spans="1:1" x14ac:dyDescent="0.25">
      <c r="A11379" s="3"/>
    </row>
    <row r="11380" spans="1:1" x14ac:dyDescent="0.25">
      <c r="A11380" s="3"/>
    </row>
    <row r="11381" spans="1:1" x14ac:dyDescent="0.25">
      <c r="A11381" s="3"/>
    </row>
    <row r="11382" spans="1:1" x14ac:dyDescent="0.25">
      <c r="A11382" s="3"/>
    </row>
    <row r="11383" spans="1:1" x14ac:dyDescent="0.25">
      <c r="A11383" s="3"/>
    </row>
    <row r="11384" spans="1:1" x14ac:dyDescent="0.25">
      <c r="A11384" s="3"/>
    </row>
    <row r="11385" spans="1:1" x14ac:dyDescent="0.25">
      <c r="A11385" s="3"/>
    </row>
    <row r="11386" spans="1:1" x14ac:dyDescent="0.25">
      <c r="A11386" s="3"/>
    </row>
    <row r="11387" spans="1:1" x14ac:dyDescent="0.25">
      <c r="A11387" s="3"/>
    </row>
    <row r="11388" spans="1:1" x14ac:dyDescent="0.25">
      <c r="A11388" s="3"/>
    </row>
    <row r="11389" spans="1:1" x14ac:dyDescent="0.25">
      <c r="A11389" s="3"/>
    </row>
    <row r="11390" spans="1:1" x14ac:dyDescent="0.25">
      <c r="A11390" s="3"/>
    </row>
    <row r="11391" spans="1:1" x14ac:dyDescent="0.25">
      <c r="A11391" s="3"/>
    </row>
    <row r="11392" spans="1:1" x14ac:dyDescent="0.25">
      <c r="A11392" s="3"/>
    </row>
    <row r="11393" spans="1:1" x14ac:dyDescent="0.25">
      <c r="A11393" s="3"/>
    </row>
    <row r="11394" spans="1:1" x14ac:dyDescent="0.25">
      <c r="A11394" s="3"/>
    </row>
    <row r="11395" spans="1:1" x14ac:dyDescent="0.25">
      <c r="A11395" s="3"/>
    </row>
    <row r="11396" spans="1:1" x14ac:dyDescent="0.25">
      <c r="A11396" s="3"/>
    </row>
    <row r="11397" spans="1:1" x14ac:dyDescent="0.25">
      <c r="A11397" s="3"/>
    </row>
    <row r="11398" spans="1:1" x14ac:dyDescent="0.25">
      <c r="A11398" s="3"/>
    </row>
    <row r="11399" spans="1:1" x14ac:dyDescent="0.25">
      <c r="A11399" s="3"/>
    </row>
    <row r="11400" spans="1:1" x14ac:dyDescent="0.25">
      <c r="A11400" s="3"/>
    </row>
    <row r="11401" spans="1:1" x14ac:dyDescent="0.25">
      <c r="A11401" s="3"/>
    </row>
    <row r="11402" spans="1:1" x14ac:dyDescent="0.25">
      <c r="A11402" s="3"/>
    </row>
    <row r="11403" spans="1:1" x14ac:dyDescent="0.25">
      <c r="A11403" s="3"/>
    </row>
    <row r="11404" spans="1:1" x14ac:dyDescent="0.25">
      <c r="A11404" s="3"/>
    </row>
    <row r="11405" spans="1:1" x14ac:dyDescent="0.25">
      <c r="A11405" s="3"/>
    </row>
    <row r="11406" spans="1:1" x14ac:dyDescent="0.25">
      <c r="A11406" s="3"/>
    </row>
    <row r="11407" spans="1:1" x14ac:dyDescent="0.25">
      <c r="A11407" s="3"/>
    </row>
    <row r="11408" spans="1:1" x14ac:dyDescent="0.25">
      <c r="A11408" s="3"/>
    </row>
    <row r="11409" spans="1:1" x14ac:dyDescent="0.25">
      <c r="A11409" s="3"/>
    </row>
    <row r="11410" spans="1:1" x14ac:dyDescent="0.25">
      <c r="A11410" s="3"/>
    </row>
    <row r="11411" spans="1:1" x14ac:dyDescent="0.25">
      <c r="A11411" s="3"/>
    </row>
    <row r="11412" spans="1:1" x14ac:dyDescent="0.25">
      <c r="A11412" s="3"/>
    </row>
    <row r="11413" spans="1:1" x14ac:dyDescent="0.25">
      <c r="A11413" s="3"/>
    </row>
    <row r="11414" spans="1:1" x14ac:dyDescent="0.25">
      <c r="A11414" s="3"/>
    </row>
    <row r="11415" spans="1:1" x14ac:dyDescent="0.25">
      <c r="A11415" s="3"/>
    </row>
    <row r="11416" spans="1:1" x14ac:dyDescent="0.25">
      <c r="A11416" s="3"/>
    </row>
    <row r="11417" spans="1:1" x14ac:dyDescent="0.25">
      <c r="A11417" s="3"/>
    </row>
    <row r="11418" spans="1:1" x14ac:dyDescent="0.25">
      <c r="A11418" s="3"/>
    </row>
    <row r="11419" spans="1:1" x14ac:dyDescent="0.25">
      <c r="A11419" s="3"/>
    </row>
    <row r="11420" spans="1:1" x14ac:dyDescent="0.25">
      <c r="A11420" s="3"/>
    </row>
    <row r="11421" spans="1:1" x14ac:dyDescent="0.25">
      <c r="A11421" s="3"/>
    </row>
    <row r="11422" spans="1:1" x14ac:dyDescent="0.25">
      <c r="A11422" s="3"/>
    </row>
    <row r="11423" spans="1:1" x14ac:dyDescent="0.25">
      <c r="A11423" s="3"/>
    </row>
    <row r="11424" spans="1:1" x14ac:dyDescent="0.25">
      <c r="A11424" s="3"/>
    </row>
    <row r="11425" spans="1:1" x14ac:dyDescent="0.25">
      <c r="A11425" s="3"/>
    </row>
    <row r="11426" spans="1:1" x14ac:dyDescent="0.25">
      <c r="A11426" s="3"/>
    </row>
    <row r="11427" spans="1:1" x14ac:dyDescent="0.25">
      <c r="A11427" s="3"/>
    </row>
    <row r="11428" spans="1:1" x14ac:dyDescent="0.25">
      <c r="A11428" s="3"/>
    </row>
    <row r="11429" spans="1:1" x14ac:dyDescent="0.25">
      <c r="A11429" s="3"/>
    </row>
    <row r="11430" spans="1:1" x14ac:dyDescent="0.25">
      <c r="A11430" s="3"/>
    </row>
    <row r="11431" spans="1:1" x14ac:dyDescent="0.25">
      <c r="A11431" s="3"/>
    </row>
    <row r="11432" spans="1:1" x14ac:dyDescent="0.25">
      <c r="A11432" s="3"/>
    </row>
    <row r="11433" spans="1:1" x14ac:dyDescent="0.25">
      <c r="A11433" s="3"/>
    </row>
    <row r="11434" spans="1:1" x14ac:dyDescent="0.25">
      <c r="A11434" s="3"/>
    </row>
    <row r="11435" spans="1:1" x14ac:dyDescent="0.25">
      <c r="A11435" s="3"/>
    </row>
    <row r="11436" spans="1:1" x14ac:dyDescent="0.25">
      <c r="A11436" s="3"/>
    </row>
    <row r="11437" spans="1:1" x14ac:dyDescent="0.25">
      <c r="A11437" s="3"/>
    </row>
    <row r="11438" spans="1:1" x14ac:dyDescent="0.25">
      <c r="A11438" s="3"/>
    </row>
    <row r="11439" spans="1:1" x14ac:dyDescent="0.25">
      <c r="A11439" s="3"/>
    </row>
    <row r="11440" spans="1:1" x14ac:dyDescent="0.25">
      <c r="A11440" s="3"/>
    </row>
    <row r="11441" spans="1:1" x14ac:dyDescent="0.25">
      <c r="A11441" s="3"/>
    </row>
    <row r="11442" spans="1:1" x14ac:dyDescent="0.25">
      <c r="A11442" s="3"/>
    </row>
    <row r="11443" spans="1:1" x14ac:dyDescent="0.25">
      <c r="A11443" s="3"/>
    </row>
    <row r="11444" spans="1:1" x14ac:dyDescent="0.25">
      <c r="A11444" s="3"/>
    </row>
    <row r="11445" spans="1:1" x14ac:dyDescent="0.25">
      <c r="A11445" s="3"/>
    </row>
    <row r="11446" spans="1:1" x14ac:dyDescent="0.25">
      <c r="A11446" s="3"/>
    </row>
    <row r="11447" spans="1:1" x14ac:dyDescent="0.25">
      <c r="A11447" s="3"/>
    </row>
    <row r="11448" spans="1:1" x14ac:dyDescent="0.25">
      <c r="A11448" s="3"/>
    </row>
    <row r="11449" spans="1:1" x14ac:dyDescent="0.25">
      <c r="A11449" s="3"/>
    </row>
    <row r="11450" spans="1:1" x14ac:dyDescent="0.25">
      <c r="A11450" s="3"/>
    </row>
    <row r="11451" spans="1:1" x14ac:dyDescent="0.25">
      <c r="A11451" s="3"/>
    </row>
    <row r="11452" spans="1:1" x14ac:dyDescent="0.25">
      <c r="A11452" s="3"/>
    </row>
    <row r="11453" spans="1:1" x14ac:dyDescent="0.25">
      <c r="A11453" s="3"/>
    </row>
    <row r="11454" spans="1:1" x14ac:dyDescent="0.25">
      <c r="A11454" s="3"/>
    </row>
    <row r="11455" spans="1:1" x14ac:dyDescent="0.25">
      <c r="A11455" s="3"/>
    </row>
    <row r="11456" spans="1:1" x14ac:dyDescent="0.25">
      <c r="A11456" s="3"/>
    </row>
    <row r="11457" spans="1:1" x14ac:dyDescent="0.25">
      <c r="A11457" s="3"/>
    </row>
    <row r="11458" spans="1:1" x14ac:dyDescent="0.25">
      <c r="A11458" s="3"/>
    </row>
    <row r="11459" spans="1:1" x14ac:dyDescent="0.25">
      <c r="A11459" s="3"/>
    </row>
    <row r="11460" spans="1:1" x14ac:dyDescent="0.25">
      <c r="A11460" s="3"/>
    </row>
    <row r="11461" spans="1:1" x14ac:dyDescent="0.25">
      <c r="A11461" s="3"/>
    </row>
    <row r="11462" spans="1:1" x14ac:dyDescent="0.25">
      <c r="A11462" s="3"/>
    </row>
    <row r="11463" spans="1:1" x14ac:dyDescent="0.25">
      <c r="A11463" s="3"/>
    </row>
    <row r="11464" spans="1:1" x14ac:dyDescent="0.25">
      <c r="A11464" s="3"/>
    </row>
    <row r="11465" spans="1:1" x14ac:dyDescent="0.25">
      <c r="A11465" s="3"/>
    </row>
    <row r="11466" spans="1:1" x14ac:dyDescent="0.25">
      <c r="A11466" s="3"/>
    </row>
    <row r="11467" spans="1:1" x14ac:dyDescent="0.25">
      <c r="A11467" s="3"/>
    </row>
    <row r="11468" spans="1:1" x14ac:dyDescent="0.25">
      <c r="A11468" s="3"/>
    </row>
    <row r="11469" spans="1:1" x14ac:dyDescent="0.25">
      <c r="A11469" s="3"/>
    </row>
    <row r="11470" spans="1:1" x14ac:dyDescent="0.25">
      <c r="A11470" s="3"/>
    </row>
    <row r="11471" spans="1:1" x14ac:dyDescent="0.25">
      <c r="A11471" s="3"/>
    </row>
    <row r="11472" spans="1:1" x14ac:dyDescent="0.25">
      <c r="A11472" s="3"/>
    </row>
    <row r="11473" spans="1:1" x14ac:dyDescent="0.25">
      <c r="A11473" s="3"/>
    </row>
    <row r="11474" spans="1:1" x14ac:dyDescent="0.25">
      <c r="A11474" s="3"/>
    </row>
    <row r="11475" spans="1:1" x14ac:dyDescent="0.25">
      <c r="A11475" s="3"/>
    </row>
    <row r="11476" spans="1:1" x14ac:dyDescent="0.25">
      <c r="A11476" s="3"/>
    </row>
    <row r="11477" spans="1:1" x14ac:dyDescent="0.25">
      <c r="A11477" s="3"/>
    </row>
    <row r="11478" spans="1:1" x14ac:dyDescent="0.25">
      <c r="A11478" s="3"/>
    </row>
    <row r="11479" spans="1:1" x14ac:dyDescent="0.25">
      <c r="A11479" s="3"/>
    </row>
    <row r="11480" spans="1:1" x14ac:dyDescent="0.25">
      <c r="A11480" s="3"/>
    </row>
    <row r="11481" spans="1:1" x14ac:dyDescent="0.25">
      <c r="A11481" s="3"/>
    </row>
    <row r="11482" spans="1:1" x14ac:dyDescent="0.25">
      <c r="A11482" s="3"/>
    </row>
    <row r="11483" spans="1:1" x14ac:dyDescent="0.25">
      <c r="A11483" s="3"/>
    </row>
    <row r="11484" spans="1:1" x14ac:dyDescent="0.25">
      <c r="A11484" s="3"/>
    </row>
    <row r="11485" spans="1:1" x14ac:dyDescent="0.25">
      <c r="A11485" s="3"/>
    </row>
    <row r="11486" spans="1:1" x14ac:dyDescent="0.25">
      <c r="A11486" s="3"/>
    </row>
    <row r="11487" spans="1:1" x14ac:dyDescent="0.25">
      <c r="A11487" s="3"/>
    </row>
    <row r="11488" spans="1:1" x14ac:dyDescent="0.25">
      <c r="A11488" s="3"/>
    </row>
    <row r="11489" spans="1:1" x14ac:dyDescent="0.25">
      <c r="A11489" s="3"/>
    </row>
    <row r="11490" spans="1:1" x14ac:dyDescent="0.25">
      <c r="A11490" s="3"/>
    </row>
    <row r="11491" spans="1:1" x14ac:dyDescent="0.25">
      <c r="A11491" s="3"/>
    </row>
    <row r="11492" spans="1:1" x14ac:dyDescent="0.25">
      <c r="A11492" s="3"/>
    </row>
    <row r="11493" spans="1:1" x14ac:dyDescent="0.25">
      <c r="A11493" s="3"/>
    </row>
    <row r="11494" spans="1:1" x14ac:dyDescent="0.25">
      <c r="A11494" s="3"/>
    </row>
    <row r="11495" spans="1:1" x14ac:dyDescent="0.25">
      <c r="A11495" s="3"/>
    </row>
    <row r="11496" spans="1:1" x14ac:dyDescent="0.25">
      <c r="A11496" s="3"/>
    </row>
    <row r="11497" spans="1:1" x14ac:dyDescent="0.25">
      <c r="A11497" s="3"/>
    </row>
    <row r="11498" spans="1:1" x14ac:dyDescent="0.25">
      <c r="A11498" s="3"/>
    </row>
    <row r="11499" spans="1:1" x14ac:dyDescent="0.25">
      <c r="A11499" s="3"/>
    </row>
    <row r="11500" spans="1:1" x14ac:dyDescent="0.25">
      <c r="A11500" s="3"/>
    </row>
    <row r="11501" spans="1:1" x14ac:dyDescent="0.25">
      <c r="A11501" s="3"/>
    </row>
    <row r="11502" spans="1:1" x14ac:dyDescent="0.25">
      <c r="A11502" s="3"/>
    </row>
    <row r="11503" spans="1:1" x14ac:dyDescent="0.25">
      <c r="A11503" s="3"/>
    </row>
    <row r="11504" spans="1:1" x14ac:dyDescent="0.25">
      <c r="A11504" s="3"/>
    </row>
    <row r="11505" spans="1:1" x14ac:dyDescent="0.25">
      <c r="A11505" s="3"/>
    </row>
    <row r="11506" spans="1:1" x14ac:dyDescent="0.25">
      <c r="A11506" s="3"/>
    </row>
    <row r="11507" spans="1:1" x14ac:dyDescent="0.25">
      <c r="A11507" s="3"/>
    </row>
    <row r="11508" spans="1:1" x14ac:dyDescent="0.25">
      <c r="A11508" s="3"/>
    </row>
    <row r="11509" spans="1:1" x14ac:dyDescent="0.25">
      <c r="A11509" s="3"/>
    </row>
    <row r="11510" spans="1:1" x14ac:dyDescent="0.25">
      <c r="A11510" s="3"/>
    </row>
    <row r="11511" spans="1:1" x14ac:dyDescent="0.25">
      <c r="A11511" s="3"/>
    </row>
    <row r="11512" spans="1:1" x14ac:dyDescent="0.25">
      <c r="A11512" s="3"/>
    </row>
    <row r="11513" spans="1:1" x14ac:dyDescent="0.25">
      <c r="A11513" s="3"/>
    </row>
    <row r="11514" spans="1:1" x14ac:dyDescent="0.25">
      <c r="A11514" s="3"/>
    </row>
    <row r="11515" spans="1:1" x14ac:dyDescent="0.25">
      <c r="A11515" s="3"/>
    </row>
    <row r="11516" spans="1:1" x14ac:dyDescent="0.25">
      <c r="A11516" s="3"/>
    </row>
    <row r="11517" spans="1:1" x14ac:dyDescent="0.25">
      <c r="A11517" s="3"/>
    </row>
    <row r="11518" spans="1:1" x14ac:dyDescent="0.25">
      <c r="A11518" s="3"/>
    </row>
    <row r="11519" spans="1:1" x14ac:dyDescent="0.25">
      <c r="A11519" s="3"/>
    </row>
    <row r="11520" spans="1:1" x14ac:dyDescent="0.25">
      <c r="A11520" s="3"/>
    </row>
    <row r="11521" spans="1:1" x14ac:dyDescent="0.25">
      <c r="A11521" s="3"/>
    </row>
    <row r="11522" spans="1:1" x14ac:dyDescent="0.25">
      <c r="A11522" s="3"/>
    </row>
    <row r="11523" spans="1:1" x14ac:dyDescent="0.25">
      <c r="A11523" s="3"/>
    </row>
    <row r="11524" spans="1:1" x14ac:dyDescent="0.25">
      <c r="A11524" s="3"/>
    </row>
    <row r="11525" spans="1:1" x14ac:dyDescent="0.25">
      <c r="A11525" s="3"/>
    </row>
    <row r="11526" spans="1:1" x14ac:dyDescent="0.25">
      <c r="A11526" s="3"/>
    </row>
    <row r="11527" spans="1:1" x14ac:dyDescent="0.25">
      <c r="A11527" s="3"/>
    </row>
    <row r="11528" spans="1:1" x14ac:dyDescent="0.25">
      <c r="A11528" s="3"/>
    </row>
    <row r="11529" spans="1:1" x14ac:dyDescent="0.25">
      <c r="A11529" s="3"/>
    </row>
    <row r="11530" spans="1:1" x14ac:dyDescent="0.25">
      <c r="A11530" s="3"/>
    </row>
    <row r="11531" spans="1:1" x14ac:dyDescent="0.25">
      <c r="A11531" s="3"/>
    </row>
    <row r="11532" spans="1:1" x14ac:dyDescent="0.25">
      <c r="A11532" s="3"/>
    </row>
    <row r="11533" spans="1:1" x14ac:dyDescent="0.25">
      <c r="A11533" s="3"/>
    </row>
    <row r="11534" spans="1:1" x14ac:dyDescent="0.25">
      <c r="A11534" s="3"/>
    </row>
    <row r="11535" spans="1:1" x14ac:dyDescent="0.25">
      <c r="A11535" s="3"/>
    </row>
    <row r="11536" spans="1:1" x14ac:dyDescent="0.25">
      <c r="A11536" s="3"/>
    </row>
    <row r="11537" spans="1:1" x14ac:dyDescent="0.25">
      <c r="A11537" s="3"/>
    </row>
    <row r="11538" spans="1:1" x14ac:dyDescent="0.25">
      <c r="A11538" s="3"/>
    </row>
    <row r="11539" spans="1:1" x14ac:dyDescent="0.25">
      <c r="A11539" s="3"/>
    </row>
    <row r="11540" spans="1:1" x14ac:dyDescent="0.25">
      <c r="A11540" s="3"/>
    </row>
    <row r="11541" spans="1:1" x14ac:dyDescent="0.25">
      <c r="A11541" s="3"/>
    </row>
    <row r="11542" spans="1:1" x14ac:dyDescent="0.25">
      <c r="A11542" s="3"/>
    </row>
    <row r="11543" spans="1:1" x14ac:dyDescent="0.25">
      <c r="A11543" s="3"/>
    </row>
    <row r="11544" spans="1:1" x14ac:dyDescent="0.25">
      <c r="A11544" s="3"/>
    </row>
    <row r="11545" spans="1:1" x14ac:dyDescent="0.25">
      <c r="A11545" s="3"/>
    </row>
    <row r="11546" spans="1:1" x14ac:dyDescent="0.25">
      <c r="A11546" s="3"/>
    </row>
    <row r="11547" spans="1:1" x14ac:dyDescent="0.25">
      <c r="A11547" s="3"/>
    </row>
    <row r="11548" spans="1:1" x14ac:dyDescent="0.25">
      <c r="A11548" s="3"/>
    </row>
    <row r="11549" spans="1:1" x14ac:dyDescent="0.25">
      <c r="A11549" s="3"/>
    </row>
    <row r="11550" spans="1:1" x14ac:dyDescent="0.25">
      <c r="A11550" s="3"/>
    </row>
    <row r="11551" spans="1:1" x14ac:dyDescent="0.25">
      <c r="A11551" s="3"/>
    </row>
    <row r="11552" spans="1:1" x14ac:dyDescent="0.25">
      <c r="A11552" s="3"/>
    </row>
    <row r="11553" spans="1:1" x14ac:dyDescent="0.25">
      <c r="A11553" s="3"/>
    </row>
    <row r="11554" spans="1:1" x14ac:dyDescent="0.25">
      <c r="A11554" s="3"/>
    </row>
    <row r="11555" spans="1:1" x14ac:dyDescent="0.25">
      <c r="A11555" s="3"/>
    </row>
    <row r="11556" spans="1:1" x14ac:dyDescent="0.25">
      <c r="A11556" s="3"/>
    </row>
    <row r="11557" spans="1:1" x14ac:dyDescent="0.25">
      <c r="A11557" s="3"/>
    </row>
    <row r="11558" spans="1:1" x14ac:dyDescent="0.25">
      <c r="A11558" s="3"/>
    </row>
    <row r="11559" spans="1:1" x14ac:dyDescent="0.25">
      <c r="A11559" s="3"/>
    </row>
    <row r="11560" spans="1:1" x14ac:dyDescent="0.25">
      <c r="A11560" s="3"/>
    </row>
    <row r="11561" spans="1:1" x14ac:dyDescent="0.25">
      <c r="A11561" s="3"/>
    </row>
    <row r="11562" spans="1:1" x14ac:dyDescent="0.25">
      <c r="A11562" s="3"/>
    </row>
    <row r="11563" spans="1:1" x14ac:dyDescent="0.25">
      <c r="A11563" s="3"/>
    </row>
    <row r="11564" spans="1:1" x14ac:dyDescent="0.25">
      <c r="A11564" s="3"/>
    </row>
    <row r="11565" spans="1:1" x14ac:dyDescent="0.25">
      <c r="A11565" s="3"/>
    </row>
    <row r="11566" spans="1:1" x14ac:dyDescent="0.25">
      <c r="A11566" s="3"/>
    </row>
    <row r="11567" spans="1:1" x14ac:dyDescent="0.25">
      <c r="A11567" s="3"/>
    </row>
    <row r="11568" spans="1:1" x14ac:dyDescent="0.25">
      <c r="A11568" s="3"/>
    </row>
    <row r="11569" spans="1:1" x14ac:dyDescent="0.25">
      <c r="A11569" s="3"/>
    </row>
    <row r="11570" spans="1:1" x14ac:dyDescent="0.25">
      <c r="A11570" s="3"/>
    </row>
    <row r="11571" spans="1:1" x14ac:dyDescent="0.25">
      <c r="A11571" s="3"/>
    </row>
    <row r="11572" spans="1:1" x14ac:dyDescent="0.25">
      <c r="A11572" s="3"/>
    </row>
    <row r="11573" spans="1:1" x14ac:dyDescent="0.25">
      <c r="A11573" s="3"/>
    </row>
    <row r="11574" spans="1:1" x14ac:dyDescent="0.25">
      <c r="A11574" s="3"/>
    </row>
    <row r="11575" spans="1:1" x14ac:dyDescent="0.25">
      <c r="A11575" s="3"/>
    </row>
    <row r="11576" spans="1:1" x14ac:dyDescent="0.25">
      <c r="A11576" s="3"/>
    </row>
    <row r="11577" spans="1:1" x14ac:dyDescent="0.25">
      <c r="A11577" s="3"/>
    </row>
    <row r="11578" spans="1:1" x14ac:dyDescent="0.25">
      <c r="A11578" s="3"/>
    </row>
    <row r="11579" spans="1:1" x14ac:dyDescent="0.25">
      <c r="A11579" s="3"/>
    </row>
    <row r="11580" spans="1:1" x14ac:dyDescent="0.25">
      <c r="A11580" s="3"/>
    </row>
    <row r="11581" spans="1:1" x14ac:dyDescent="0.25">
      <c r="A11581" s="3"/>
    </row>
    <row r="11582" spans="1:1" x14ac:dyDescent="0.25">
      <c r="A11582" s="3"/>
    </row>
    <row r="11583" spans="1:1" x14ac:dyDescent="0.25">
      <c r="A11583" s="3"/>
    </row>
    <row r="11584" spans="1:1" x14ac:dyDescent="0.25">
      <c r="A11584" s="3"/>
    </row>
    <row r="11585" spans="1:1" x14ac:dyDescent="0.25">
      <c r="A11585" s="3"/>
    </row>
    <row r="11586" spans="1:1" x14ac:dyDescent="0.25">
      <c r="A11586" s="3"/>
    </row>
    <row r="11587" spans="1:1" x14ac:dyDescent="0.25">
      <c r="A11587" s="3"/>
    </row>
    <row r="11588" spans="1:1" x14ac:dyDescent="0.25">
      <c r="A11588" s="3"/>
    </row>
    <row r="11589" spans="1:1" x14ac:dyDescent="0.25">
      <c r="A11589" s="3"/>
    </row>
    <row r="11590" spans="1:1" x14ac:dyDescent="0.25">
      <c r="A11590" s="3"/>
    </row>
    <row r="11591" spans="1:1" x14ac:dyDescent="0.25">
      <c r="A11591" s="3"/>
    </row>
    <row r="11592" spans="1:1" x14ac:dyDescent="0.25">
      <c r="A11592" s="3"/>
    </row>
    <row r="11593" spans="1:1" x14ac:dyDescent="0.25">
      <c r="A11593" s="3"/>
    </row>
    <row r="11594" spans="1:1" x14ac:dyDescent="0.25">
      <c r="A11594" s="3"/>
    </row>
    <row r="11595" spans="1:1" x14ac:dyDescent="0.25">
      <c r="A11595" s="3"/>
    </row>
    <row r="11596" spans="1:1" x14ac:dyDescent="0.25">
      <c r="A11596" s="3"/>
    </row>
    <row r="11597" spans="1:1" x14ac:dyDescent="0.25">
      <c r="A11597" s="3"/>
    </row>
    <row r="11598" spans="1:1" x14ac:dyDescent="0.25">
      <c r="A11598" s="3"/>
    </row>
    <row r="11599" spans="1:1" x14ac:dyDescent="0.25">
      <c r="A11599" s="3"/>
    </row>
    <row r="11600" spans="1:1" x14ac:dyDescent="0.25">
      <c r="A11600" s="3"/>
    </row>
    <row r="11601" spans="1:1" x14ac:dyDescent="0.25">
      <c r="A11601" s="3"/>
    </row>
    <row r="11602" spans="1:1" x14ac:dyDescent="0.25">
      <c r="A11602" s="3"/>
    </row>
    <row r="11603" spans="1:1" x14ac:dyDescent="0.25">
      <c r="A11603" s="3"/>
    </row>
    <row r="11604" spans="1:1" x14ac:dyDescent="0.25">
      <c r="A11604" s="3"/>
    </row>
    <row r="11605" spans="1:1" x14ac:dyDescent="0.25">
      <c r="A11605" s="3"/>
    </row>
    <row r="11606" spans="1:1" x14ac:dyDescent="0.25">
      <c r="A11606" s="3"/>
    </row>
    <row r="11607" spans="1:1" x14ac:dyDescent="0.25">
      <c r="A11607" s="3"/>
    </row>
    <row r="11608" spans="1:1" x14ac:dyDescent="0.25">
      <c r="A11608" s="3"/>
    </row>
    <row r="11609" spans="1:1" x14ac:dyDescent="0.25">
      <c r="A11609" s="3"/>
    </row>
    <row r="11610" spans="1:1" x14ac:dyDescent="0.25">
      <c r="A11610" s="3"/>
    </row>
    <row r="11611" spans="1:1" x14ac:dyDescent="0.25">
      <c r="A11611" s="3"/>
    </row>
    <row r="11612" spans="1:1" x14ac:dyDescent="0.25">
      <c r="A11612" s="3"/>
    </row>
    <row r="11613" spans="1:1" x14ac:dyDescent="0.25">
      <c r="A11613" s="3"/>
    </row>
    <row r="11614" spans="1:1" x14ac:dyDescent="0.25">
      <c r="A11614" s="3"/>
    </row>
    <row r="11615" spans="1:1" x14ac:dyDescent="0.25">
      <c r="A11615" s="3"/>
    </row>
    <row r="11616" spans="1:1" x14ac:dyDescent="0.25">
      <c r="A11616" s="3"/>
    </row>
    <row r="11617" spans="1:1" x14ac:dyDescent="0.25">
      <c r="A11617" s="3"/>
    </row>
    <row r="11618" spans="1:1" x14ac:dyDescent="0.25">
      <c r="A11618" s="3"/>
    </row>
    <row r="11619" spans="1:1" x14ac:dyDescent="0.25">
      <c r="A11619" s="3"/>
    </row>
    <row r="11620" spans="1:1" x14ac:dyDescent="0.25">
      <c r="A11620" s="3"/>
    </row>
    <row r="11621" spans="1:1" x14ac:dyDescent="0.25">
      <c r="A11621" s="3"/>
    </row>
    <row r="11622" spans="1:1" x14ac:dyDescent="0.25">
      <c r="A11622" s="3"/>
    </row>
    <row r="11623" spans="1:1" x14ac:dyDescent="0.25">
      <c r="A11623" s="3"/>
    </row>
    <row r="11624" spans="1:1" x14ac:dyDescent="0.25">
      <c r="A11624" s="3"/>
    </row>
    <row r="11625" spans="1:1" x14ac:dyDescent="0.25">
      <c r="A11625" s="3"/>
    </row>
    <row r="11626" spans="1:1" x14ac:dyDescent="0.25">
      <c r="A11626" s="3"/>
    </row>
    <row r="11627" spans="1:1" x14ac:dyDescent="0.25">
      <c r="A11627" s="3"/>
    </row>
    <row r="11628" spans="1:1" x14ac:dyDescent="0.25">
      <c r="A11628" s="3"/>
    </row>
    <row r="11629" spans="1:1" x14ac:dyDescent="0.25">
      <c r="A11629" s="3"/>
    </row>
    <row r="11630" spans="1:1" x14ac:dyDescent="0.25">
      <c r="A11630" s="3"/>
    </row>
    <row r="11631" spans="1:1" x14ac:dyDescent="0.25">
      <c r="A11631" s="3"/>
    </row>
    <row r="11632" spans="1:1" x14ac:dyDescent="0.25">
      <c r="A11632" s="3"/>
    </row>
    <row r="11633" spans="1:1" x14ac:dyDescent="0.25">
      <c r="A11633" s="3"/>
    </row>
    <row r="11634" spans="1:1" x14ac:dyDescent="0.25">
      <c r="A11634" s="3"/>
    </row>
    <row r="11635" spans="1:1" x14ac:dyDescent="0.25">
      <c r="A11635" s="3"/>
    </row>
    <row r="11636" spans="1:1" x14ac:dyDescent="0.25">
      <c r="A11636" s="3"/>
    </row>
    <row r="11637" spans="1:1" x14ac:dyDescent="0.25">
      <c r="A11637" s="3"/>
    </row>
    <row r="11638" spans="1:1" x14ac:dyDescent="0.25">
      <c r="A11638" s="3"/>
    </row>
    <row r="11639" spans="1:1" x14ac:dyDescent="0.25">
      <c r="A11639" s="3"/>
    </row>
    <row r="11640" spans="1:1" x14ac:dyDescent="0.25">
      <c r="A11640" s="3"/>
    </row>
    <row r="11641" spans="1:1" x14ac:dyDescent="0.25">
      <c r="A11641" s="3"/>
    </row>
    <row r="11642" spans="1:1" x14ac:dyDescent="0.25">
      <c r="A11642" s="3"/>
    </row>
    <row r="11643" spans="1:1" x14ac:dyDescent="0.25">
      <c r="A11643" s="3"/>
    </row>
    <row r="11644" spans="1:1" x14ac:dyDescent="0.25">
      <c r="A11644" s="3"/>
    </row>
    <row r="11645" spans="1:1" x14ac:dyDescent="0.25">
      <c r="A11645" s="3"/>
    </row>
    <row r="11646" spans="1:1" x14ac:dyDescent="0.25">
      <c r="A11646" s="3"/>
    </row>
    <row r="11647" spans="1:1" x14ac:dyDescent="0.25">
      <c r="A11647" s="3"/>
    </row>
    <row r="11648" spans="1:1" x14ac:dyDescent="0.25">
      <c r="A11648" s="3"/>
    </row>
    <row r="11649" spans="1:1" x14ac:dyDescent="0.25">
      <c r="A11649" s="3"/>
    </row>
    <row r="11650" spans="1:1" x14ac:dyDescent="0.25">
      <c r="A11650" s="3"/>
    </row>
    <row r="11651" spans="1:1" x14ac:dyDescent="0.25">
      <c r="A11651" s="3"/>
    </row>
    <row r="11652" spans="1:1" x14ac:dyDescent="0.25">
      <c r="A11652" s="3"/>
    </row>
    <row r="11653" spans="1:1" x14ac:dyDescent="0.25">
      <c r="A11653" s="3"/>
    </row>
    <row r="11654" spans="1:1" x14ac:dyDescent="0.25">
      <c r="A11654" s="3"/>
    </row>
    <row r="11655" spans="1:1" x14ac:dyDescent="0.25">
      <c r="A11655" s="3"/>
    </row>
    <row r="11656" spans="1:1" x14ac:dyDescent="0.25">
      <c r="A11656" s="3"/>
    </row>
    <row r="11657" spans="1:1" x14ac:dyDescent="0.25">
      <c r="A11657" s="3"/>
    </row>
    <row r="11658" spans="1:1" x14ac:dyDescent="0.25">
      <c r="A11658" s="3"/>
    </row>
    <row r="11659" spans="1:1" x14ac:dyDescent="0.25">
      <c r="A11659" s="3"/>
    </row>
    <row r="11660" spans="1:1" x14ac:dyDescent="0.25">
      <c r="A11660" s="3"/>
    </row>
    <row r="11661" spans="1:1" x14ac:dyDescent="0.25">
      <c r="A11661" s="3"/>
    </row>
    <row r="11662" spans="1:1" x14ac:dyDescent="0.25">
      <c r="A11662" s="3"/>
    </row>
    <row r="11663" spans="1:1" x14ac:dyDescent="0.25">
      <c r="A11663" s="3"/>
    </row>
    <row r="11664" spans="1:1" x14ac:dyDescent="0.25">
      <c r="A11664" s="3"/>
    </row>
    <row r="11665" spans="1:1" x14ac:dyDescent="0.25">
      <c r="A11665" s="3"/>
    </row>
    <row r="11666" spans="1:1" x14ac:dyDescent="0.25">
      <c r="A11666" s="3"/>
    </row>
    <row r="11667" spans="1:1" x14ac:dyDescent="0.25">
      <c r="A11667" s="3"/>
    </row>
    <row r="11668" spans="1:1" x14ac:dyDescent="0.25">
      <c r="A11668" s="3"/>
    </row>
    <row r="11669" spans="1:1" x14ac:dyDescent="0.25">
      <c r="A11669" s="3"/>
    </row>
    <row r="11670" spans="1:1" x14ac:dyDescent="0.25">
      <c r="A11670" s="3"/>
    </row>
    <row r="11671" spans="1:1" x14ac:dyDescent="0.25">
      <c r="A11671" s="3"/>
    </row>
    <row r="11672" spans="1:1" x14ac:dyDescent="0.25">
      <c r="A11672" s="3"/>
    </row>
    <row r="11673" spans="1:1" x14ac:dyDescent="0.25">
      <c r="A11673" s="3"/>
    </row>
    <row r="11674" spans="1:1" x14ac:dyDescent="0.25">
      <c r="A11674" s="3"/>
    </row>
    <row r="11675" spans="1:1" x14ac:dyDescent="0.25">
      <c r="A11675" s="3"/>
    </row>
    <row r="11676" spans="1:1" x14ac:dyDescent="0.25">
      <c r="A11676" s="3"/>
    </row>
    <row r="11677" spans="1:1" x14ac:dyDescent="0.25">
      <c r="A11677" s="3"/>
    </row>
    <row r="11678" spans="1:1" x14ac:dyDescent="0.25">
      <c r="A11678" s="3"/>
    </row>
    <row r="11679" spans="1:1" x14ac:dyDescent="0.25">
      <c r="A11679" s="3"/>
    </row>
    <row r="11680" spans="1:1" x14ac:dyDescent="0.25">
      <c r="A11680" s="3"/>
    </row>
    <row r="11681" spans="1:1" x14ac:dyDescent="0.25">
      <c r="A11681" s="3"/>
    </row>
    <row r="11682" spans="1:1" x14ac:dyDescent="0.25">
      <c r="A11682" s="3"/>
    </row>
    <row r="11683" spans="1:1" x14ac:dyDescent="0.25">
      <c r="A11683" s="3"/>
    </row>
    <row r="11684" spans="1:1" x14ac:dyDescent="0.25">
      <c r="A11684" s="3"/>
    </row>
    <row r="11685" spans="1:1" x14ac:dyDescent="0.25">
      <c r="A11685" s="3"/>
    </row>
    <row r="11686" spans="1:1" x14ac:dyDescent="0.25">
      <c r="A11686" s="3"/>
    </row>
    <row r="11687" spans="1:1" x14ac:dyDescent="0.25">
      <c r="A11687" s="3"/>
    </row>
    <row r="11688" spans="1:1" x14ac:dyDescent="0.25">
      <c r="A11688" s="3"/>
    </row>
    <row r="11689" spans="1:1" x14ac:dyDescent="0.25">
      <c r="A11689" s="3"/>
    </row>
    <row r="11690" spans="1:1" x14ac:dyDescent="0.25">
      <c r="A11690" s="3"/>
    </row>
    <row r="11691" spans="1:1" x14ac:dyDescent="0.25">
      <c r="A11691" s="3"/>
    </row>
    <row r="11692" spans="1:1" x14ac:dyDescent="0.25">
      <c r="A11692" s="3"/>
    </row>
    <row r="11693" spans="1:1" x14ac:dyDescent="0.25">
      <c r="A11693" s="3"/>
    </row>
    <row r="11694" spans="1:1" x14ac:dyDescent="0.25">
      <c r="A11694" s="3"/>
    </row>
    <row r="11695" spans="1:1" x14ac:dyDescent="0.25">
      <c r="A11695" s="3"/>
    </row>
    <row r="11696" spans="1:1" x14ac:dyDescent="0.25">
      <c r="A11696" s="3"/>
    </row>
    <row r="11697" spans="1:1" x14ac:dyDescent="0.25">
      <c r="A11697" s="3"/>
    </row>
    <row r="11698" spans="1:1" x14ac:dyDescent="0.25">
      <c r="A11698" s="3"/>
    </row>
    <row r="11699" spans="1:1" x14ac:dyDescent="0.25">
      <c r="A11699" s="3"/>
    </row>
    <row r="11700" spans="1:1" x14ac:dyDescent="0.25">
      <c r="A11700" s="3"/>
    </row>
    <row r="11701" spans="1:1" x14ac:dyDescent="0.25">
      <c r="A11701" s="3"/>
    </row>
    <row r="11702" spans="1:1" x14ac:dyDescent="0.25">
      <c r="A11702" s="3"/>
    </row>
    <row r="11703" spans="1:1" x14ac:dyDescent="0.25">
      <c r="A11703" s="3"/>
    </row>
    <row r="11704" spans="1:1" x14ac:dyDescent="0.25">
      <c r="A11704" s="3"/>
    </row>
    <row r="11705" spans="1:1" x14ac:dyDescent="0.25">
      <c r="A11705" s="3"/>
    </row>
    <row r="11706" spans="1:1" x14ac:dyDescent="0.25">
      <c r="A11706" s="3"/>
    </row>
    <row r="11707" spans="1:1" x14ac:dyDescent="0.25">
      <c r="A11707" s="3"/>
    </row>
    <row r="11708" spans="1:1" x14ac:dyDescent="0.25">
      <c r="A11708" s="3"/>
    </row>
    <row r="11709" spans="1:1" x14ac:dyDescent="0.25">
      <c r="A11709" s="3"/>
    </row>
    <row r="11710" spans="1:1" x14ac:dyDescent="0.25">
      <c r="A11710" s="3"/>
    </row>
    <row r="11711" spans="1:1" x14ac:dyDescent="0.25">
      <c r="A11711" s="3"/>
    </row>
    <row r="11712" spans="1:1" x14ac:dyDescent="0.25">
      <c r="A11712" s="3"/>
    </row>
    <row r="11713" spans="1:1" x14ac:dyDescent="0.25">
      <c r="A11713" s="3"/>
    </row>
    <row r="11714" spans="1:1" x14ac:dyDescent="0.25">
      <c r="A11714" s="3"/>
    </row>
    <row r="11715" spans="1:1" x14ac:dyDescent="0.25">
      <c r="A11715" s="3"/>
    </row>
    <row r="11716" spans="1:1" x14ac:dyDescent="0.25">
      <c r="A11716" s="3"/>
    </row>
    <row r="11717" spans="1:1" x14ac:dyDescent="0.25">
      <c r="A11717" s="3"/>
    </row>
    <row r="11718" spans="1:1" x14ac:dyDescent="0.25">
      <c r="A11718" s="3"/>
    </row>
    <row r="11719" spans="1:1" x14ac:dyDescent="0.25">
      <c r="A11719" s="3"/>
    </row>
    <row r="11720" spans="1:1" x14ac:dyDescent="0.25">
      <c r="A11720" s="3"/>
    </row>
    <row r="11721" spans="1:1" x14ac:dyDescent="0.25">
      <c r="A11721" s="3"/>
    </row>
    <row r="11722" spans="1:1" x14ac:dyDescent="0.25">
      <c r="A11722" s="3"/>
    </row>
    <row r="11723" spans="1:1" x14ac:dyDescent="0.25">
      <c r="A11723" s="3"/>
    </row>
    <row r="11724" spans="1:1" x14ac:dyDescent="0.25">
      <c r="A11724" s="3"/>
    </row>
    <row r="11725" spans="1:1" x14ac:dyDescent="0.25">
      <c r="A11725" s="3"/>
    </row>
    <row r="11726" spans="1:1" x14ac:dyDescent="0.25">
      <c r="A11726" s="3"/>
    </row>
    <row r="11727" spans="1:1" x14ac:dyDescent="0.25">
      <c r="A11727" s="3"/>
    </row>
    <row r="11728" spans="1:1" x14ac:dyDescent="0.25">
      <c r="A11728" s="3"/>
    </row>
    <row r="11729" spans="1:1" x14ac:dyDescent="0.25">
      <c r="A11729" s="3"/>
    </row>
    <row r="11730" spans="1:1" x14ac:dyDescent="0.25">
      <c r="A11730" s="3"/>
    </row>
    <row r="11731" spans="1:1" x14ac:dyDescent="0.25">
      <c r="A11731" s="3"/>
    </row>
    <row r="11732" spans="1:1" x14ac:dyDescent="0.25">
      <c r="A11732" s="3"/>
    </row>
    <row r="11733" spans="1:1" x14ac:dyDescent="0.25">
      <c r="A11733" s="3"/>
    </row>
    <row r="11734" spans="1:1" x14ac:dyDescent="0.25">
      <c r="A11734" s="3"/>
    </row>
    <row r="11735" spans="1:1" x14ac:dyDescent="0.25">
      <c r="A11735" s="3"/>
    </row>
    <row r="11736" spans="1:1" x14ac:dyDescent="0.25">
      <c r="A11736" s="3"/>
    </row>
    <row r="11737" spans="1:1" x14ac:dyDescent="0.25">
      <c r="A11737" s="3"/>
    </row>
    <row r="11738" spans="1:1" x14ac:dyDescent="0.25">
      <c r="A11738" s="3"/>
    </row>
    <row r="11739" spans="1:1" x14ac:dyDescent="0.25">
      <c r="A11739" s="3"/>
    </row>
    <row r="11740" spans="1:1" x14ac:dyDescent="0.25">
      <c r="A11740" s="3"/>
    </row>
    <row r="11741" spans="1:1" x14ac:dyDescent="0.25">
      <c r="A11741" s="3"/>
    </row>
    <row r="11742" spans="1:1" x14ac:dyDescent="0.25">
      <c r="A11742" s="3"/>
    </row>
    <row r="11743" spans="1:1" x14ac:dyDescent="0.25">
      <c r="A11743" s="3"/>
    </row>
    <row r="11744" spans="1:1" x14ac:dyDescent="0.25">
      <c r="A11744" s="3"/>
    </row>
    <row r="11745" spans="1:1" x14ac:dyDescent="0.25">
      <c r="A11745" s="3"/>
    </row>
    <row r="11746" spans="1:1" x14ac:dyDescent="0.25">
      <c r="A11746" s="3"/>
    </row>
    <row r="11747" spans="1:1" x14ac:dyDescent="0.25">
      <c r="A11747" s="3"/>
    </row>
    <row r="11748" spans="1:1" x14ac:dyDescent="0.25">
      <c r="A11748" s="3"/>
    </row>
    <row r="11749" spans="1:1" x14ac:dyDescent="0.25">
      <c r="A11749" s="3"/>
    </row>
    <row r="11750" spans="1:1" x14ac:dyDescent="0.25">
      <c r="A11750" s="3"/>
    </row>
    <row r="11751" spans="1:1" x14ac:dyDescent="0.25">
      <c r="A11751" s="3"/>
    </row>
    <row r="11752" spans="1:1" x14ac:dyDescent="0.25">
      <c r="A11752" s="3"/>
    </row>
    <row r="11753" spans="1:1" x14ac:dyDescent="0.25">
      <c r="A11753" s="3"/>
    </row>
    <row r="11754" spans="1:1" x14ac:dyDescent="0.25">
      <c r="A11754" s="3"/>
    </row>
    <row r="11755" spans="1:1" x14ac:dyDescent="0.25">
      <c r="A11755" s="3"/>
    </row>
    <row r="11756" spans="1:1" x14ac:dyDescent="0.25">
      <c r="A11756" s="3"/>
    </row>
    <row r="11757" spans="1:1" x14ac:dyDescent="0.25">
      <c r="A11757" s="3"/>
    </row>
    <row r="11758" spans="1:1" x14ac:dyDescent="0.25">
      <c r="A11758" s="3"/>
    </row>
    <row r="11759" spans="1:1" x14ac:dyDescent="0.25">
      <c r="A11759" s="3"/>
    </row>
    <row r="11760" spans="1:1" x14ac:dyDescent="0.25">
      <c r="A11760" s="3"/>
    </row>
    <row r="11761" spans="1:1" x14ac:dyDescent="0.25">
      <c r="A11761" s="3"/>
    </row>
    <row r="11762" spans="1:1" x14ac:dyDescent="0.25">
      <c r="A11762" s="3"/>
    </row>
    <row r="11763" spans="1:1" x14ac:dyDescent="0.25">
      <c r="A11763" s="3"/>
    </row>
    <row r="11764" spans="1:1" x14ac:dyDescent="0.25">
      <c r="A11764" s="3"/>
    </row>
    <row r="11765" spans="1:1" x14ac:dyDescent="0.25">
      <c r="A11765" s="3"/>
    </row>
    <row r="11766" spans="1:1" x14ac:dyDescent="0.25">
      <c r="A11766" s="3"/>
    </row>
    <row r="11767" spans="1:1" x14ac:dyDescent="0.25">
      <c r="A11767" s="3"/>
    </row>
    <row r="11768" spans="1:1" x14ac:dyDescent="0.25">
      <c r="A11768" s="3"/>
    </row>
    <row r="11769" spans="1:1" x14ac:dyDescent="0.25">
      <c r="A11769" s="3"/>
    </row>
    <row r="11770" spans="1:1" x14ac:dyDescent="0.25">
      <c r="A11770" s="3"/>
    </row>
    <row r="11771" spans="1:1" x14ac:dyDescent="0.25">
      <c r="A11771" s="3"/>
    </row>
    <row r="11772" spans="1:1" x14ac:dyDescent="0.25">
      <c r="A11772" s="3"/>
    </row>
    <row r="11773" spans="1:1" x14ac:dyDescent="0.25">
      <c r="A11773" s="3"/>
    </row>
    <row r="11774" spans="1:1" x14ac:dyDescent="0.25">
      <c r="A11774" s="3"/>
    </row>
    <row r="11775" spans="1:1" x14ac:dyDescent="0.25">
      <c r="A11775" s="3"/>
    </row>
    <row r="11776" spans="1:1" x14ac:dyDescent="0.25">
      <c r="A11776" s="3"/>
    </row>
    <row r="11777" spans="1:1" x14ac:dyDescent="0.25">
      <c r="A11777" s="3"/>
    </row>
    <row r="11778" spans="1:1" x14ac:dyDescent="0.25">
      <c r="A11778" s="3"/>
    </row>
    <row r="11779" spans="1:1" x14ac:dyDescent="0.25">
      <c r="A11779" s="3"/>
    </row>
    <row r="11780" spans="1:1" x14ac:dyDescent="0.25">
      <c r="A11780" s="3"/>
    </row>
    <row r="11781" spans="1:1" x14ac:dyDescent="0.25">
      <c r="A11781" s="3"/>
    </row>
    <row r="11782" spans="1:1" x14ac:dyDescent="0.25">
      <c r="A11782" s="3"/>
    </row>
    <row r="11783" spans="1:1" x14ac:dyDescent="0.25">
      <c r="A11783" s="3"/>
    </row>
    <row r="11784" spans="1:1" x14ac:dyDescent="0.25">
      <c r="A11784" s="3"/>
    </row>
    <row r="11785" spans="1:1" x14ac:dyDescent="0.25">
      <c r="A11785" s="3"/>
    </row>
    <row r="11786" spans="1:1" x14ac:dyDescent="0.25">
      <c r="A11786" s="3"/>
    </row>
    <row r="11787" spans="1:1" x14ac:dyDescent="0.25">
      <c r="A11787" s="3"/>
    </row>
    <row r="11788" spans="1:1" x14ac:dyDescent="0.25">
      <c r="A11788" s="3"/>
    </row>
    <row r="11789" spans="1:1" x14ac:dyDescent="0.25">
      <c r="A11789" s="3"/>
    </row>
    <row r="11790" spans="1:1" x14ac:dyDescent="0.25">
      <c r="A11790" s="3"/>
    </row>
    <row r="11791" spans="1:1" x14ac:dyDescent="0.25">
      <c r="A11791" s="3"/>
    </row>
    <row r="11792" spans="1:1" x14ac:dyDescent="0.25">
      <c r="A11792" s="3"/>
    </row>
    <row r="11793" spans="1:1" x14ac:dyDescent="0.25">
      <c r="A11793" s="3"/>
    </row>
    <row r="11794" spans="1:1" x14ac:dyDescent="0.25">
      <c r="A11794" s="3"/>
    </row>
    <row r="11795" spans="1:1" x14ac:dyDescent="0.25">
      <c r="A11795" s="3"/>
    </row>
    <row r="11796" spans="1:1" x14ac:dyDescent="0.25">
      <c r="A11796" s="3"/>
    </row>
    <row r="11797" spans="1:1" x14ac:dyDescent="0.25">
      <c r="A11797" s="3"/>
    </row>
    <row r="11798" spans="1:1" x14ac:dyDescent="0.25">
      <c r="A11798" s="3"/>
    </row>
    <row r="11799" spans="1:1" x14ac:dyDescent="0.25">
      <c r="A11799" s="3"/>
    </row>
    <row r="11800" spans="1:1" x14ac:dyDescent="0.25">
      <c r="A11800" s="3"/>
    </row>
    <row r="11801" spans="1:1" x14ac:dyDescent="0.25">
      <c r="A11801" s="3"/>
    </row>
    <row r="11802" spans="1:1" x14ac:dyDescent="0.25">
      <c r="A11802" s="3"/>
    </row>
    <row r="11803" spans="1:1" x14ac:dyDescent="0.25">
      <c r="A11803" s="3"/>
    </row>
    <row r="11804" spans="1:1" x14ac:dyDescent="0.25">
      <c r="A11804" s="3"/>
    </row>
    <row r="11805" spans="1:1" x14ac:dyDescent="0.25">
      <c r="A11805" s="3"/>
    </row>
    <row r="11806" spans="1:1" x14ac:dyDescent="0.25">
      <c r="A11806" s="3"/>
    </row>
    <row r="11807" spans="1:1" x14ac:dyDescent="0.25">
      <c r="A11807" s="3"/>
    </row>
    <row r="11808" spans="1:1" x14ac:dyDescent="0.25">
      <c r="A11808" s="3"/>
    </row>
    <row r="11809" spans="1:1" x14ac:dyDescent="0.25">
      <c r="A11809" s="3"/>
    </row>
    <row r="11810" spans="1:1" x14ac:dyDescent="0.25">
      <c r="A11810" s="3"/>
    </row>
    <row r="11811" spans="1:1" x14ac:dyDescent="0.25">
      <c r="A11811" s="3"/>
    </row>
    <row r="11812" spans="1:1" x14ac:dyDescent="0.25">
      <c r="A11812" s="3"/>
    </row>
    <row r="11813" spans="1:1" x14ac:dyDescent="0.25">
      <c r="A11813" s="3"/>
    </row>
    <row r="11814" spans="1:1" x14ac:dyDescent="0.25">
      <c r="A11814" s="3"/>
    </row>
    <row r="11815" spans="1:1" x14ac:dyDescent="0.25">
      <c r="A11815" s="3"/>
    </row>
    <row r="11816" spans="1:1" x14ac:dyDescent="0.25">
      <c r="A11816" s="3"/>
    </row>
    <row r="11817" spans="1:1" x14ac:dyDescent="0.25">
      <c r="A11817" s="3"/>
    </row>
    <row r="11818" spans="1:1" x14ac:dyDescent="0.25">
      <c r="A11818" s="3"/>
    </row>
    <row r="11819" spans="1:1" x14ac:dyDescent="0.25">
      <c r="A11819" s="3"/>
    </row>
    <row r="11820" spans="1:1" x14ac:dyDescent="0.25">
      <c r="A11820" s="3"/>
    </row>
    <row r="11821" spans="1:1" x14ac:dyDescent="0.25">
      <c r="A11821" s="3"/>
    </row>
    <row r="11822" spans="1:1" x14ac:dyDescent="0.25">
      <c r="A11822" s="3"/>
    </row>
    <row r="11823" spans="1:1" x14ac:dyDescent="0.25">
      <c r="A11823" s="3"/>
    </row>
    <row r="11824" spans="1:1" x14ac:dyDescent="0.25">
      <c r="A11824" s="3"/>
    </row>
    <row r="11825" spans="1:1" x14ac:dyDescent="0.25">
      <c r="A11825" s="3"/>
    </row>
    <row r="11826" spans="1:1" x14ac:dyDescent="0.25">
      <c r="A11826" s="3"/>
    </row>
    <row r="11827" spans="1:1" x14ac:dyDescent="0.25">
      <c r="A11827" s="3"/>
    </row>
    <row r="11828" spans="1:1" x14ac:dyDescent="0.25">
      <c r="A11828" s="3"/>
    </row>
    <row r="11829" spans="1:1" x14ac:dyDescent="0.25">
      <c r="A11829" s="3"/>
    </row>
    <row r="11830" spans="1:1" x14ac:dyDescent="0.25">
      <c r="A11830" s="3"/>
    </row>
    <row r="11831" spans="1:1" x14ac:dyDescent="0.25">
      <c r="A11831" s="3"/>
    </row>
    <row r="11832" spans="1:1" x14ac:dyDescent="0.25">
      <c r="A11832" s="3"/>
    </row>
    <row r="11833" spans="1:1" x14ac:dyDescent="0.25">
      <c r="A11833" s="3"/>
    </row>
    <row r="11834" spans="1:1" x14ac:dyDescent="0.25">
      <c r="A11834" s="3"/>
    </row>
    <row r="11835" spans="1:1" x14ac:dyDescent="0.25">
      <c r="A11835" s="3"/>
    </row>
    <row r="11836" spans="1:1" x14ac:dyDescent="0.25">
      <c r="A11836" s="3"/>
    </row>
    <row r="11837" spans="1:1" x14ac:dyDescent="0.25">
      <c r="A11837" s="3"/>
    </row>
    <row r="11838" spans="1:1" x14ac:dyDescent="0.25">
      <c r="A11838" s="3"/>
    </row>
    <row r="11839" spans="1:1" x14ac:dyDescent="0.25">
      <c r="A11839" s="3"/>
    </row>
    <row r="11840" spans="1:1" x14ac:dyDescent="0.25">
      <c r="A11840" s="3"/>
    </row>
    <row r="11841" spans="1:1" x14ac:dyDescent="0.25">
      <c r="A11841" s="3"/>
    </row>
    <row r="11842" spans="1:1" x14ac:dyDescent="0.25">
      <c r="A11842" s="3"/>
    </row>
    <row r="11843" spans="1:1" x14ac:dyDescent="0.25">
      <c r="A11843" s="3"/>
    </row>
    <row r="11844" spans="1:1" x14ac:dyDescent="0.25">
      <c r="A11844" s="3"/>
    </row>
    <row r="11845" spans="1:1" x14ac:dyDescent="0.25">
      <c r="A11845" s="3"/>
    </row>
    <row r="11846" spans="1:1" x14ac:dyDescent="0.25">
      <c r="A11846" s="3"/>
    </row>
    <row r="11847" spans="1:1" x14ac:dyDescent="0.25">
      <c r="A11847" s="3"/>
    </row>
    <row r="11848" spans="1:1" x14ac:dyDescent="0.25">
      <c r="A11848" s="3"/>
    </row>
    <row r="11849" spans="1:1" x14ac:dyDescent="0.25">
      <c r="A11849" s="3"/>
    </row>
    <row r="11850" spans="1:1" x14ac:dyDescent="0.25">
      <c r="A11850" s="3"/>
    </row>
    <row r="11851" spans="1:1" x14ac:dyDescent="0.25">
      <c r="A11851" s="3"/>
    </row>
    <row r="11852" spans="1:1" x14ac:dyDescent="0.25">
      <c r="A11852" s="3"/>
    </row>
    <row r="11853" spans="1:1" x14ac:dyDescent="0.25">
      <c r="A11853" s="3"/>
    </row>
    <row r="11854" spans="1:1" x14ac:dyDescent="0.25">
      <c r="A11854" s="3"/>
    </row>
    <row r="11855" spans="1:1" x14ac:dyDescent="0.25">
      <c r="A11855" s="3"/>
    </row>
    <row r="11856" spans="1:1" x14ac:dyDescent="0.25">
      <c r="A11856" s="3"/>
    </row>
    <row r="11857" spans="1:1" x14ac:dyDescent="0.25">
      <c r="A11857" s="3"/>
    </row>
    <row r="11858" spans="1:1" x14ac:dyDescent="0.25">
      <c r="A11858" s="3"/>
    </row>
    <row r="11859" spans="1:1" x14ac:dyDescent="0.25">
      <c r="A11859" s="3"/>
    </row>
    <row r="11860" spans="1:1" x14ac:dyDescent="0.25">
      <c r="A11860" s="3"/>
    </row>
    <row r="11861" spans="1:1" x14ac:dyDescent="0.25">
      <c r="A11861" s="3"/>
    </row>
    <row r="11862" spans="1:1" x14ac:dyDescent="0.25">
      <c r="A11862" s="3"/>
    </row>
    <row r="11863" spans="1:1" x14ac:dyDescent="0.25">
      <c r="A11863" s="3"/>
    </row>
    <row r="11864" spans="1:1" x14ac:dyDescent="0.25">
      <c r="A11864" s="3"/>
    </row>
    <row r="11865" spans="1:1" x14ac:dyDescent="0.25">
      <c r="A11865" s="3"/>
    </row>
    <row r="11866" spans="1:1" x14ac:dyDescent="0.25">
      <c r="A11866" s="3"/>
    </row>
    <row r="11867" spans="1:1" x14ac:dyDescent="0.25">
      <c r="A11867" s="3"/>
    </row>
    <row r="11868" spans="1:1" x14ac:dyDescent="0.25">
      <c r="A11868" s="3"/>
    </row>
    <row r="11869" spans="1:1" x14ac:dyDescent="0.25">
      <c r="A11869" s="3"/>
    </row>
    <row r="11870" spans="1:1" x14ac:dyDescent="0.25">
      <c r="A11870" s="3"/>
    </row>
    <row r="11871" spans="1:1" x14ac:dyDescent="0.25">
      <c r="A11871" s="3"/>
    </row>
    <row r="11872" spans="1:1" x14ac:dyDescent="0.25">
      <c r="A11872" s="3"/>
    </row>
    <row r="11873" spans="1:1" x14ac:dyDescent="0.25">
      <c r="A11873" s="3"/>
    </row>
    <row r="11874" spans="1:1" x14ac:dyDescent="0.25">
      <c r="A11874" s="3"/>
    </row>
    <row r="11875" spans="1:1" x14ac:dyDescent="0.25">
      <c r="A11875" s="3"/>
    </row>
    <row r="11876" spans="1:1" x14ac:dyDescent="0.25">
      <c r="A11876" s="3"/>
    </row>
    <row r="11877" spans="1:1" x14ac:dyDescent="0.25">
      <c r="A11877" s="3"/>
    </row>
    <row r="11878" spans="1:1" x14ac:dyDescent="0.25">
      <c r="A11878" s="3"/>
    </row>
    <row r="11879" spans="1:1" x14ac:dyDescent="0.25">
      <c r="A11879" s="3"/>
    </row>
    <row r="11880" spans="1:1" x14ac:dyDescent="0.25">
      <c r="A11880" s="3"/>
    </row>
    <row r="11881" spans="1:1" x14ac:dyDescent="0.25">
      <c r="A11881" s="3"/>
    </row>
    <row r="11882" spans="1:1" x14ac:dyDescent="0.25">
      <c r="A11882" s="3"/>
    </row>
    <row r="11883" spans="1:1" x14ac:dyDescent="0.25">
      <c r="A11883" s="3"/>
    </row>
    <row r="11884" spans="1:1" x14ac:dyDescent="0.25">
      <c r="A11884" s="3"/>
    </row>
    <row r="11885" spans="1:1" x14ac:dyDescent="0.25">
      <c r="A11885" s="3"/>
    </row>
    <row r="11886" spans="1:1" x14ac:dyDescent="0.25">
      <c r="A11886" s="3"/>
    </row>
    <row r="11887" spans="1:1" x14ac:dyDescent="0.25">
      <c r="A11887" s="3"/>
    </row>
    <row r="11888" spans="1:1" x14ac:dyDescent="0.25">
      <c r="A11888" s="3"/>
    </row>
    <row r="11889" spans="1:1" x14ac:dyDescent="0.25">
      <c r="A11889" s="3"/>
    </row>
    <row r="11890" spans="1:1" x14ac:dyDescent="0.25">
      <c r="A11890" s="3"/>
    </row>
    <row r="11891" spans="1:1" x14ac:dyDescent="0.25">
      <c r="A11891" s="3"/>
    </row>
    <row r="11892" spans="1:1" x14ac:dyDescent="0.25">
      <c r="A11892" s="3"/>
    </row>
    <row r="11893" spans="1:1" x14ac:dyDescent="0.25">
      <c r="A11893" s="3"/>
    </row>
    <row r="11894" spans="1:1" x14ac:dyDescent="0.25">
      <c r="A11894" s="3"/>
    </row>
    <row r="11895" spans="1:1" x14ac:dyDescent="0.25">
      <c r="A11895" s="3"/>
    </row>
    <row r="11896" spans="1:1" x14ac:dyDescent="0.25">
      <c r="A11896" s="3"/>
    </row>
    <row r="11897" spans="1:1" x14ac:dyDescent="0.25">
      <c r="A11897" s="3"/>
    </row>
    <row r="11898" spans="1:1" x14ac:dyDescent="0.25">
      <c r="A11898" s="3"/>
    </row>
    <row r="11899" spans="1:1" x14ac:dyDescent="0.25">
      <c r="A11899" s="3"/>
    </row>
    <row r="11900" spans="1:1" x14ac:dyDescent="0.25">
      <c r="A11900" s="3"/>
    </row>
    <row r="11901" spans="1:1" x14ac:dyDescent="0.25">
      <c r="A11901" s="3"/>
    </row>
    <row r="11902" spans="1:1" x14ac:dyDescent="0.25">
      <c r="A11902" s="3"/>
    </row>
    <row r="11903" spans="1:1" x14ac:dyDescent="0.25">
      <c r="A11903" s="3"/>
    </row>
    <row r="11904" spans="1:1" x14ac:dyDescent="0.25">
      <c r="A11904" s="3"/>
    </row>
    <row r="11905" spans="1:1" x14ac:dyDescent="0.25">
      <c r="A11905" s="3"/>
    </row>
    <row r="11906" spans="1:1" x14ac:dyDescent="0.25">
      <c r="A11906" s="3"/>
    </row>
    <row r="11907" spans="1:1" x14ac:dyDescent="0.25">
      <c r="A11907" s="3"/>
    </row>
    <row r="11908" spans="1:1" x14ac:dyDescent="0.25">
      <c r="A11908" s="3"/>
    </row>
    <row r="11909" spans="1:1" x14ac:dyDescent="0.25">
      <c r="A11909" s="3"/>
    </row>
    <row r="11910" spans="1:1" x14ac:dyDescent="0.25">
      <c r="A11910" s="3"/>
    </row>
    <row r="11911" spans="1:1" x14ac:dyDescent="0.25">
      <c r="A11911" s="3"/>
    </row>
    <row r="11912" spans="1:1" x14ac:dyDescent="0.25">
      <c r="A11912" s="3"/>
    </row>
    <row r="11913" spans="1:1" x14ac:dyDescent="0.25">
      <c r="A11913" s="3"/>
    </row>
    <row r="11914" spans="1:1" x14ac:dyDescent="0.25">
      <c r="A11914" s="3"/>
    </row>
    <row r="11915" spans="1:1" x14ac:dyDescent="0.25">
      <c r="A11915" s="3"/>
    </row>
    <row r="11916" spans="1:1" x14ac:dyDescent="0.25">
      <c r="A11916" s="3"/>
    </row>
    <row r="11917" spans="1:1" x14ac:dyDescent="0.25">
      <c r="A11917" s="3"/>
    </row>
    <row r="11918" spans="1:1" x14ac:dyDescent="0.25">
      <c r="A11918" s="3"/>
    </row>
    <row r="11919" spans="1:1" x14ac:dyDescent="0.25">
      <c r="A11919" s="3"/>
    </row>
    <row r="11920" spans="1:1" x14ac:dyDescent="0.25">
      <c r="A11920" s="3"/>
    </row>
    <row r="11921" spans="1:1" x14ac:dyDescent="0.25">
      <c r="A11921" s="3"/>
    </row>
    <row r="11922" spans="1:1" x14ac:dyDescent="0.25">
      <c r="A11922" s="3"/>
    </row>
    <row r="11923" spans="1:1" x14ac:dyDescent="0.25">
      <c r="A11923" s="3"/>
    </row>
    <row r="11924" spans="1:1" x14ac:dyDescent="0.25">
      <c r="A11924" s="3"/>
    </row>
    <row r="11925" spans="1:1" x14ac:dyDescent="0.25">
      <c r="A11925" s="3"/>
    </row>
    <row r="11926" spans="1:1" x14ac:dyDescent="0.25">
      <c r="A11926" s="3"/>
    </row>
    <row r="11927" spans="1:1" x14ac:dyDescent="0.25">
      <c r="A11927" s="3"/>
    </row>
    <row r="11928" spans="1:1" x14ac:dyDescent="0.25">
      <c r="A11928" s="3"/>
    </row>
    <row r="11929" spans="1:1" x14ac:dyDescent="0.25">
      <c r="A11929" s="3"/>
    </row>
    <row r="11930" spans="1:1" x14ac:dyDescent="0.25">
      <c r="A11930" s="3"/>
    </row>
    <row r="11931" spans="1:1" x14ac:dyDescent="0.25">
      <c r="A11931" s="3"/>
    </row>
    <row r="11932" spans="1:1" x14ac:dyDescent="0.25">
      <c r="A11932" s="3"/>
    </row>
    <row r="11933" spans="1:1" x14ac:dyDescent="0.25">
      <c r="A11933" s="3"/>
    </row>
    <row r="11934" spans="1:1" x14ac:dyDescent="0.25">
      <c r="A11934" s="3"/>
    </row>
    <row r="11935" spans="1:1" x14ac:dyDescent="0.25">
      <c r="A11935" s="3"/>
    </row>
    <row r="11936" spans="1:1" x14ac:dyDescent="0.25">
      <c r="A11936" s="3"/>
    </row>
    <row r="11937" spans="1:1" x14ac:dyDescent="0.25">
      <c r="A11937" s="3"/>
    </row>
    <row r="11938" spans="1:1" x14ac:dyDescent="0.25">
      <c r="A11938" s="3"/>
    </row>
    <row r="11939" spans="1:1" x14ac:dyDescent="0.25">
      <c r="A11939" s="3"/>
    </row>
    <row r="11940" spans="1:1" x14ac:dyDescent="0.25">
      <c r="A11940" s="3"/>
    </row>
    <row r="11941" spans="1:1" x14ac:dyDescent="0.25">
      <c r="A11941" s="3"/>
    </row>
    <row r="11942" spans="1:1" x14ac:dyDescent="0.25">
      <c r="A11942" s="3"/>
    </row>
    <row r="11943" spans="1:1" x14ac:dyDescent="0.25">
      <c r="A11943" s="3"/>
    </row>
    <row r="11944" spans="1:1" x14ac:dyDescent="0.25">
      <c r="A11944" s="3"/>
    </row>
    <row r="11945" spans="1:1" x14ac:dyDescent="0.25">
      <c r="A11945" s="3"/>
    </row>
    <row r="11946" spans="1:1" x14ac:dyDescent="0.25">
      <c r="A11946" s="3"/>
    </row>
    <row r="11947" spans="1:1" x14ac:dyDescent="0.25">
      <c r="A11947" s="3"/>
    </row>
    <row r="11948" spans="1:1" x14ac:dyDescent="0.25">
      <c r="A11948" s="3"/>
    </row>
    <row r="11949" spans="1:1" x14ac:dyDescent="0.25">
      <c r="A11949" s="3"/>
    </row>
    <row r="11950" spans="1:1" x14ac:dyDescent="0.25">
      <c r="A11950" s="3"/>
    </row>
    <row r="11951" spans="1:1" x14ac:dyDescent="0.25">
      <c r="A11951" s="3"/>
    </row>
    <row r="11952" spans="1:1" x14ac:dyDescent="0.25">
      <c r="A11952" s="3"/>
    </row>
    <row r="11953" spans="1:1" x14ac:dyDescent="0.25">
      <c r="A11953" s="3"/>
    </row>
    <row r="11954" spans="1:1" x14ac:dyDescent="0.25">
      <c r="A11954" s="3"/>
    </row>
    <row r="11955" spans="1:1" x14ac:dyDescent="0.25">
      <c r="A11955" s="3"/>
    </row>
    <row r="11956" spans="1:1" x14ac:dyDescent="0.25">
      <c r="A11956" s="3"/>
    </row>
    <row r="11957" spans="1:1" x14ac:dyDescent="0.25">
      <c r="A11957" s="3"/>
    </row>
    <row r="11958" spans="1:1" x14ac:dyDescent="0.25">
      <c r="A11958" s="3"/>
    </row>
    <row r="11959" spans="1:1" x14ac:dyDescent="0.25">
      <c r="A11959" s="3"/>
    </row>
    <row r="11960" spans="1:1" x14ac:dyDescent="0.25">
      <c r="A11960" s="3"/>
    </row>
    <row r="11961" spans="1:1" x14ac:dyDescent="0.25">
      <c r="A11961" s="3"/>
    </row>
    <row r="11962" spans="1:1" x14ac:dyDescent="0.25">
      <c r="A11962" s="3"/>
    </row>
    <row r="11963" spans="1:1" x14ac:dyDescent="0.25">
      <c r="A11963" s="3"/>
    </row>
    <row r="11964" spans="1:1" x14ac:dyDescent="0.25">
      <c r="A11964" s="3"/>
    </row>
    <row r="11965" spans="1:1" x14ac:dyDescent="0.25">
      <c r="A11965" s="3"/>
    </row>
    <row r="11966" spans="1:1" x14ac:dyDescent="0.25">
      <c r="A11966" s="3"/>
    </row>
    <row r="11967" spans="1:1" x14ac:dyDescent="0.25">
      <c r="A11967" s="3"/>
    </row>
    <row r="11968" spans="1:1" x14ac:dyDescent="0.25">
      <c r="A11968" s="3"/>
    </row>
    <row r="11969" spans="1:1" x14ac:dyDescent="0.25">
      <c r="A11969" s="3"/>
    </row>
    <row r="11970" spans="1:1" x14ac:dyDescent="0.25">
      <c r="A11970" s="3"/>
    </row>
    <row r="11971" spans="1:1" x14ac:dyDescent="0.25">
      <c r="A11971" s="3"/>
    </row>
    <row r="11972" spans="1:1" x14ac:dyDescent="0.25">
      <c r="A11972" s="3"/>
    </row>
    <row r="11973" spans="1:1" x14ac:dyDescent="0.25">
      <c r="A11973" s="3"/>
    </row>
    <row r="11974" spans="1:1" x14ac:dyDescent="0.25">
      <c r="A11974" s="3"/>
    </row>
    <row r="11975" spans="1:1" x14ac:dyDescent="0.25">
      <c r="A11975" s="3"/>
    </row>
    <row r="11976" spans="1:1" x14ac:dyDescent="0.25">
      <c r="A11976" s="3"/>
    </row>
    <row r="11977" spans="1:1" x14ac:dyDescent="0.25">
      <c r="A11977" s="3"/>
    </row>
    <row r="11978" spans="1:1" x14ac:dyDescent="0.25">
      <c r="A11978" s="3"/>
    </row>
    <row r="11979" spans="1:1" x14ac:dyDescent="0.25">
      <c r="A11979" s="3"/>
    </row>
    <row r="11980" spans="1:1" x14ac:dyDescent="0.25">
      <c r="A11980" s="3"/>
    </row>
    <row r="11981" spans="1:1" x14ac:dyDescent="0.25">
      <c r="A11981" s="3"/>
    </row>
    <row r="11982" spans="1:1" x14ac:dyDescent="0.25">
      <c r="A11982" s="3"/>
    </row>
    <row r="11983" spans="1:1" x14ac:dyDescent="0.25">
      <c r="A11983" s="3"/>
    </row>
    <row r="11984" spans="1:1" x14ac:dyDescent="0.25">
      <c r="A11984" s="3"/>
    </row>
    <row r="11985" spans="1:1" x14ac:dyDescent="0.25">
      <c r="A11985" s="3"/>
    </row>
    <row r="11986" spans="1:1" x14ac:dyDescent="0.25">
      <c r="A11986" s="3"/>
    </row>
    <row r="11987" spans="1:1" x14ac:dyDescent="0.25">
      <c r="A11987" s="3"/>
    </row>
    <row r="11988" spans="1:1" x14ac:dyDescent="0.25">
      <c r="A11988" s="3"/>
    </row>
    <row r="11989" spans="1:1" x14ac:dyDescent="0.25">
      <c r="A11989" s="3"/>
    </row>
    <row r="11990" spans="1:1" x14ac:dyDescent="0.25">
      <c r="A11990" s="3"/>
    </row>
    <row r="11991" spans="1:1" x14ac:dyDescent="0.25">
      <c r="A11991" s="3"/>
    </row>
    <row r="11992" spans="1:1" x14ac:dyDescent="0.25">
      <c r="A11992" s="3"/>
    </row>
    <row r="11993" spans="1:1" x14ac:dyDescent="0.25">
      <c r="A11993" s="3"/>
    </row>
    <row r="11994" spans="1:1" x14ac:dyDescent="0.25">
      <c r="A11994" s="3"/>
    </row>
    <row r="11995" spans="1:1" x14ac:dyDescent="0.25">
      <c r="A11995" s="3"/>
    </row>
    <row r="11996" spans="1:1" x14ac:dyDescent="0.25">
      <c r="A11996" s="3"/>
    </row>
    <row r="11997" spans="1:1" x14ac:dyDescent="0.25">
      <c r="A11997" s="3"/>
    </row>
    <row r="11998" spans="1:1" x14ac:dyDescent="0.25">
      <c r="A11998" s="3"/>
    </row>
    <row r="11999" spans="1:1" x14ac:dyDescent="0.25">
      <c r="A11999" s="3"/>
    </row>
    <row r="12000" spans="1:1" x14ac:dyDescent="0.25">
      <c r="A12000" s="3"/>
    </row>
    <row r="12001" spans="1:1" x14ac:dyDescent="0.25">
      <c r="A12001" s="3"/>
    </row>
    <row r="12002" spans="1:1" x14ac:dyDescent="0.25">
      <c r="A12002" s="3"/>
    </row>
    <row r="12003" spans="1:1" x14ac:dyDescent="0.25">
      <c r="A12003" s="3"/>
    </row>
    <row r="12004" spans="1:1" x14ac:dyDescent="0.25">
      <c r="A12004" s="3"/>
    </row>
    <row r="12005" spans="1:1" x14ac:dyDescent="0.25">
      <c r="A12005" s="3"/>
    </row>
    <row r="12006" spans="1:1" x14ac:dyDescent="0.25">
      <c r="A12006" s="3"/>
    </row>
    <row r="12007" spans="1:1" x14ac:dyDescent="0.25">
      <c r="A12007" s="3"/>
    </row>
    <row r="12008" spans="1:1" x14ac:dyDescent="0.25">
      <c r="A12008" s="3"/>
    </row>
    <row r="12009" spans="1:1" x14ac:dyDescent="0.25">
      <c r="A12009" s="3"/>
    </row>
    <row r="12010" spans="1:1" x14ac:dyDescent="0.25">
      <c r="A12010" s="3"/>
    </row>
    <row r="12011" spans="1:1" x14ac:dyDescent="0.25">
      <c r="A12011" s="3"/>
    </row>
    <row r="12012" spans="1:1" x14ac:dyDescent="0.25">
      <c r="A12012" s="3"/>
    </row>
    <row r="12013" spans="1:1" x14ac:dyDescent="0.25">
      <c r="A12013" s="3"/>
    </row>
    <row r="12014" spans="1:1" x14ac:dyDescent="0.25">
      <c r="A12014" s="3"/>
    </row>
    <row r="12015" spans="1:1" x14ac:dyDescent="0.25">
      <c r="A12015" s="3"/>
    </row>
    <row r="12016" spans="1:1" x14ac:dyDescent="0.25">
      <c r="A12016" s="3"/>
    </row>
    <row r="12017" spans="1:1" x14ac:dyDescent="0.25">
      <c r="A12017" s="3"/>
    </row>
    <row r="12018" spans="1:1" x14ac:dyDescent="0.25">
      <c r="A12018" s="3"/>
    </row>
    <row r="12019" spans="1:1" x14ac:dyDescent="0.25">
      <c r="A12019" s="3"/>
    </row>
    <row r="12020" spans="1:1" x14ac:dyDescent="0.25">
      <c r="A12020" s="3"/>
    </row>
    <row r="12021" spans="1:1" x14ac:dyDescent="0.25">
      <c r="A12021" s="3"/>
    </row>
    <row r="12022" spans="1:1" x14ac:dyDescent="0.25">
      <c r="A12022" s="3"/>
    </row>
    <row r="12023" spans="1:1" x14ac:dyDescent="0.25">
      <c r="A12023" s="3"/>
    </row>
    <row r="12024" spans="1:1" x14ac:dyDescent="0.25">
      <c r="A12024" s="3"/>
    </row>
    <row r="12025" spans="1:1" x14ac:dyDescent="0.25">
      <c r="A12025" s="3"/>
    </row>
    <row r="12026" spans="1:1" x14ac:dyDescent="0.25">
      <c r="A12026" s="3"/>
    </row>
    <row r="12027" spans="1:1" x14ac:dyDescent="0.25">
      <c r="A12027" s="3"/>
    </row>
    <row r="12028" spans="1:1" x14ac:dyDescent="0.25">
      <c r="A12028" s="3"/>
    </row>
    <row r="12029" spans="1:1" x14ac:dyDescent="0.25">
      <c r="A12029" s="3"/>
    </row>
    <row r="12030" spans="1:1" x14ac:dyDescent="0.25">
      <c r="A12030" s="3"/>
    </row>
    <row r="12031" spans="1:1" x14ac:dyDescent="0.25">
      <c r="A12031" s="3"/>
    </row>
    <row r="12032" spans="1:1" x14ac:dyDescent="0.25">
      <c r="A12032" s="3"/>
    </row>
    <row r="12033" spans="1:1" x14ac:dyDescent="0.25">
      <c r="A12033" s="3"/>
    </row>
    <row r="12034" spans="1:1" x14ac:dyDescent="0.25">
      <c r="A12034" s="3"/>
    </row>
    <row r="12035" spans="1:1" x14ac:dyDescent="0.25">
      <c r="A12035" s="3"/>
    </row>
    <row r="12036" spans="1:1" x14ac:dyDescent="0.25">
      <c r="A12036" s="3"/>
    </row>
    <row r="12037" spans="1:1" x14ac:dyDescent="0.25">
      <c r="A12037" s="3"/>
    </row>
    <row r="12038" spans="1:1" x14ac:dyDescent="0.25">
      <c r="A12038" s="3"/>
    </row>
    <row r="12039" spans="1:1" x14ac:dyDescent="0.25">
      <c r="A12039" s="3"/>
    </row>
    <row r="12040" spans="1:1" x14ac:dyDescent="0.25">
      <c r="A12040" s="3"/>
    </row>
    <row r="12041" spans="1:1" x14ac:dyDescent="0.25">
      <c r="A12041" s="3"/>
    </row>
    <row r="12042" spans="1:1" x14ac:dyDescent="0.25">
      <c r="A12042" s="3"/>
    </row>
    <row r="12043" spans="1:1" x14ac:dyDescent="0.25">
      <c r="A12043" s="3"/>
    </row>
    <row r="12044" spans="1:1" x14ac:dyDescent="0.25">
      <c r="A12044" s="3"/>
    </row>
    <row r="12045" spans="1:1" x14ac:dyDescent="0.25">
      <c r="A12045" s="3"/>
    </row>
    <row r="12046" spans="1:1" x14ac:dyDescent="0.25">
      <c r="A12046" s="3"/>
    </row>
    <row r="12047" spans="1:1" x14ac:dyDescent="0.25">
      <c r="A12047" s="3"/>
    </row>
    <row r="12048" spans="1:1" x14ac:dyDescent="0.25">
      <c r="A12048" s="3"/>
    </row>
    <row r="12049" spans="1:1" x14ac:dyDescent="0.25">
      <c r="A12049" s="3"/>
    </row>
    <row r="12050" spans="1:1" x14ac:dyDescent="0.25">
      <c r="A12050" s="3"/>
    </row>
    <row r="12051" spans="1:1" x14ac:dyDescent="0.25">
      <c r="A12051" s="3"/>
    </row>
    <row r="12052" spans="1:1" x14ac:dyDescent="0.25">
      <c r="A12052" s="3"/>
    </row>
    <row r="12053" spans="1:1" x14ac:dyDescent="0.25">
      <c r="A12053" s="3"/>
    </row>
    <row r="12054" spans="1:1" x14ac:dyDescent="0.25">
      <c r="A12054" s="3"/>
    </row>
    <row r="12055" spans="1:1" x14ac:dyDescent="0.25">
      <c r="A12055" s="3"/>
    </row>
    <row r="12056" spans="1:1" x14ac:dyDescent="0.25">
      <c r="A12056" s="3"/>
    </row>
    <row r="12057" spans="1:1" x14ac:dyDescent="0.25">
      <c r="A12057" s="3"/>
    </row>
    <row r="12058" spans="1:1" x14ac:dyDescent="0.25">
      <c r="A12058" s="3"/>
    </row>
    <row r="12059" spans="1:1" x14ac:dyDescent="0.25">
      <c r="A12059" s="3"/>
    </row>
    <row r="12060" spans="1:1" x14ac:dyDescent="0.25">
      <c r="A12060" s="3"/>
    </row>
    <row r="12061" spans="1:1" x14ac:dyDescent="0.25">
      <c r="A12061" s="3"/>
    </row>
    <row r="12062" spans="1:1" x14ac:dyDescent="0.25">
      <c r="A12062" s="3"/>
    </row>
    <row r="12063" spans="1:1" x14ac:dyDescent="0.25">
      <c r="A12063" s="3"/>
    </row>
    <row r="12064" spans="1:1" x14ac:dyDescent="0.25">
      <c r="A12064" s="3"/>
    </row>
    <row r="12065" spans="1:1" x14ac:dyDescent="0.25">
      <c r="A12065" s="3"/>
    </row>
    <row r="12066" spans="1:1" x14ac:dyDescent="0.25">
      <c r="A12066" s="3"/>
    </row>
    <row r="12067" spans="1:1" x14ac:dyDescent="0.25">
      <c r="A12067" s="3"/>
    </row>
    <row r="12068" spans="1:1" x14ac:dyDescent="0.25">
      <c r="A12068" s="3"/>
    </row>
    <row r="12069" spans="1:1" x14ac:dyDescent="0.25">
      <c r="A12069" s="3"/>
    </row>
    <row r="12070" spans="1:1" x14ac:dyDescent="0.25">
      <c r="A12070" s="3"/>
    </row>
    <row r="12071" spans="1:1" x14ac:dyDescent="0.25">
      <c r="A12071" s="3"/>
    </row>
    <row r="12072" spans="1:1" x14ac:dyDescent="0.25">
      <c r="A12072" s="3"/>
    </row>
    <row r="12073" spans="1:1" x14ac:dyDescent="0.25">
      <c r="A12073" s="3"/>
    </row>
    <row r="12074" spans="1:1" x14ac:dyDescent="0.25">
      <c r="A12074" s="3"/>
    </row>
    <row r="12075" spans="1:1" x14ac:dyDescent="0.25">
      <c r="A12075" s="3"/>
    </row>
    <row r="12076" spans="1:1" x14ac:dyDescent="0.25">
      <c r="A12076" s="3"/>
    </row>
    <row r="12077" spans="1:1" x14ac:dyDescent="0.25">
      <c r="A12077" s="3"/>
    </row>
    <row r="12078" spans="1:1" x14ac:dyDescent="0.25">
      <c r="A12078" s="3"/>
    </row>
    <row r="12079" spans="1:1" x14ac:dyDescent="0.25">
      <c r="A12079" s="3"/>
    </row>
    <row r="12080" spans="1:1" x14ac:dyDescent="0.25">
      <c r="A12080" s="3"/>
    </row>
    <row r="12081" spans="1:1" x14ac:dyDescent="0.25">
      <c r="A12081" s="3"/>
    </row>
    <row r="12082" spans="1:1" x14ac:dyDescent="0.25">
      <c r="A12082" s="3"/>
    </row>
    <row r="12083" spans="1:1" x14ac:dyDescent="0.25">
      <c r="A12083" s="3"/>
    </row>
    <row r="12084" spans="1:1" x14ac:dyDescent="0.25">
      <c r="A12084" s="3"/>
    </row>
    <row r="12085" spans="1:1" x14ac:dyDescent="0.25">
      <c r="A12085" s="3"/>
    </row>
    <row r="12086" spans="1:1" x14ac:dyDescent="0.25">
      <c r="A12086" s="3"/>
    </row>
    <row r="12087" spans="1:1" x14ac:dyDescent="0.25">
      <c r="A12087" s="3"/>
    </row>
    <row r="12088" spans="1:1" x14ac:dyDescent="0.25">
      <c r="A12088" s="3"/>
    </row>
    <row r="12089" spans="1:1" x14ac:dyDescent="0.25">
      <c r="A12089" s="3"/>
    </row>
    <row r="12090" spans="1:1" x14ac:dyDescent="0.25">
      <c r="A12090" s="3"/>
    </row>
    <row r="12091" spans="1:1" x14ac:dyDescent="0.25">
      <c r="A12091" s="3"/>
    </row>
    <row r="12092" spans="1:1" x14ac:dyDescent="0.25">
      <c r="A12092" s="3"/>
    </row>
    <row r="12093" spans="1:1" x14ac:dyDescent="0.25">
      <c r="A12093" s="3"/>
    </row>
    <row r="12094" spans="1:1" x14ac:dyDescent="0.25">
      <c r="A12094" s="3"/>
    </row>
    <row r="12095" spans="1:1" x14ac:dyDescent="0.25">
      <c r="A12095" s="3"/>
    </row>
    <row r="12096" spans="1:1" x14ac:dyDescent="0.25">
      <c r="A12096" s="3"/>
    </row>
    <row r="12097" spans="1:1" x14ac:dyDescent="0.25">
      <c r="A12097" s="3"/>
    </row>
    <row r="12098" spans="1:1" x14ac:dyDescent="0.25">
      <c r="A12098" s="3"/>
    </row>
    <row r="12099" spans="1:1" x14ac:dyDescent="0.25">
      <c r="A12099" s="3"/>
    </row>
    <row r="12100" spans="1:1" x14ac:dyDescent="0.25">
      <c r="A12100" s="3"/>
    </row>
    <row r="12101" spans="1:1" x14ac:dyDescent="0.25">
      <c r="A12101" s="3"/>
    </row>
    <row r="12102" spans="1:1" x14ac:dyDescent="0.25">
      <c r="A12102" s="3"/>
    </row>
    <row r="12103" spans="1:1" x14ac:dyDescent="0.25">
      <c r="A12103" s="3"/>
    </row>
    <row r="12104" spans="1:1" x14ac:dyDescent="0.25">
      <c r="A12104" s="3"/>
    </row>
    <row r="12105" spans="1:1" x14ac:dyDescent="0.25">
      <c r="A12105" s="3"/>
    </row>
    <row r="12106" spans="1:1" x14ac:dyDescent="0.25">
      <c r="A12106" s="3"/>
    </row>
    <row r="12107" spans="1:1" x14ac:dyDescent="0.25">
      <c r="A12107" s="3"/>
    </row>
    <row r="12108" spans="1:1" x14ac:dyDescent="0.25">
      <c r="A12108" s="3"/>
    </row>
    <row r="12109" spans="1:1" x14ac:dyDescent="0.25">
      <c r="A12109" s="3"/>
    </row>
    <row r="12110" spans="1:1" x14ac:dyDescent="0.25">
      <c r="A12110" s="3"/>
    </row>
    <row r="12111" spans="1:1" x14ac:dyDescent="0.25">
      <c r="A12111" s="3"/>
    </row>
    <row r="12112" spans="1:1" x14ac:dyDescent="0.25">
      <c r="A12112" s="3"/>
    </row>
    <row r="12113" spans="1:1" x14ac:dyDescent="0.25">
      <c r="A12113" s="3"/>
    </row>
    <row r="12114" spans="1:1" x14ac:dyDescent="0.25">
      <c r="A12114" s="3"/>
    </row>
    <row r="12115" spans="1:1" x14ac:dyDescent="0.25">
      <c r="A12115" s="3"/>
    </row>
    <row r="12116" spans="1:1" x14ac:dyDescent="0.25">
      <c r="A12116" s="3"/>
    </row>
    <row r="12117" spans="1:1" x14ac:dyDescent="0.25">
      <c r="A12117" s="3"/>
    </row>
    <row r="12118" spans="1:1" x14ac:dyDescent="0.25">
      <c r="A12118" s="3"/>
    </row>
    <row r="12119" spans="1:1" x14ac:dyDescent="0.25">
      <c r="A12119" s="3"/>
    </row>
    <row r="12120" spans="1:1" x14ac:dyDescent="0.25">
      <c r="A12120" s="3"/>
    </row>
    <row r="12121" spans="1:1" x14ac:dyDescent="0.25">
      <c r="A12121" s="3"/>
    </row>
    <row r="12122" spans="1:1" x14ac:dyDescent="0.25">
      <c r="A12122" s="3"/>
    </row>
    <row r="12123" spans="1:1" x14ac:dyDescent="0.25">
      <c r="A12123" s="3"/>
    </row>
    <row r="12124" spans="1:1" x14ac:dyDescent="0.25">
      <c r="A12124" s="3"/>
    </row>
    <row r="12125" spans="1:1" x14ac:dyDescent="0.25">
      <c r="A12125" s="3"/>
    </row>
    <row r="12126" spans="1:1" x14ac:dyDescent="0.25">
      <c r="A12126" s="3"/>
    </row>
    <row r="12127" spans="1:1" x14ac:dyDescent="0.25">
      <c r="A12127" s="3"/>
    </row>
    <row r="12128" spans="1:1" x14ac:dyDescent="0.25">
      <c r="A12128" s="3"/>
    </row>
    <row r="12129" spans="1:1" x14ac:dyDescent="0.25">
      <c r="A12129" s="3"/>
    </row>
    <row r="12130" spans="1:1" x14ac:dyDescent="0.25">
      <c r="A12130" s="3"/>
    </row>
    <row r="12131" spans="1:1" x14ac:dyDescent="0.25">
      <c r="A12131" s="3"/>
    </row>
    <row r="12132" spans="1:1" x14ac:dyDescent="0.25">
      <c r="A12132" s="3"/>
    </row>
    <row r="12133" spans="1:1" x14ac:dyDescent="0.25">
      <c r="A12133" s="3"/>
    </row>
    <row r="12134" spans="1:1" x14ac:dyDescent="0.25">
      <c r="A12134" s="3"/>
    </row>
    <row r="12135" spans="1:1" x14ac:dyDescent="0.25">
      <c r="A12135" s="3"/>
    </row>
    <row r="12136" spans="1:1" x14ac:dyDescent="0.25">
      <c r="A12136" s="3"/>
    </row>
    <row r="12137" spans="1:1" x14ac:dyDescent="0.25">
      <c r="A12137" s="3"/>
    </row>
    <row r="12138" spans="1:1" x14ac:dyDescent="0.25">
      <c r="A12138" s="3"/>
    </row>
    <row r="12139" spans="1:1" x14ac:dyDescent="0.25">
      <c r="A12139" s="3"/>
    </row>
    <row r="12140" spans="1:1" x14ac:dyDescent="0.25">
      <c r="A12140" s="3"/>
    </row>
    <row r="12141" spans="1:1" x14ac:dyDescent="0.25">
      <c r="A12141" s="3"/>
    </row>
    <row r="12142" spans="1:1" x14ac:dyDescent="0.25">
      <c r="A12142" s="3"/>
    </row>
    <row r="12143" spans="1:1" x14ac:dyDescent="0.25">
      <c r="A12143" s="3"/>
    </row>
    <row r="12144" spans="1:1" x14ac:dyDescent="0.25">
      <c r="A12144" s="3"/>
    </row>
    <row r="12145" spans="1:1" x14ac:dyDescent="0.25">
      <c r="A12145" s="3"/>
    </row>
    <row r="12146" spans="1:1" x14ac:dyDescent="0.25">
      <c r="A12146" s="3"/>
    </row>
    <row r="12147" spans="1:1" x14ac:dyDescent="0.25">
      <c r="A12147" s="3"/>
    </row>
    <row r="12148" spans="1:1" x14ac:dyDescent="0.25">
      <c r="A12148" s="3"/>
    </row>
    <row r="12149" spans="1:1" x14ac:dyDescent="0.25">
      <c r="A12149" s="3"/>
    </row>
    <row r="12150" spans="1:1" x14ac:dyDescent="0.25">
      <c r="A12150" s="3"/>
    </row>
    <row r="12151" spans="1:1" x14ac:dyDescent="0.25">
      <c r="A12151" s="3"/>
    </row>
    <row r="12152" spans="1:1" x14ac:dyDescent="0.25">
      <c r="A12152" s="3"/>
    </row>
    <row r="12153" spans="1:1" x14ac:dyDescent="0.25">
      <c r="A12153" s="3"/>
    </row>
    <row r="12154" spans="1:1" x14ac:dyDescent="0.25">
      <c r="A12154" s="3"/>
    </row>
    <row r="12155" spans="1:1" x14ac:dyDescent="0.25">
      <c r="A12155" s="3"/>
    </row>
    <row r="12156" spans="1:1" x14ac:dyDescent="0.25">
      <c r="A12156" s="3"/>
    </row>
    <row r="12157" spans="1:1" x14ac:dyDescent="0.25">
      <c r="A12157" s="3"/>
    </row>
    <row r="12158" spans="1:1" x14ac:dyDescent="0.25">
      <c r="A12158" s="3"/>
    </row>
    <row r="12159" spans="1:1" x14ac:dyDescent="0.25">
      <c r="A12159" s="3"/>
    </row>
    <row r="12160" spans="1:1" x14ac:dyDescent="0.25">
      <c r="A12160" s="3"/>
    </row>
    <row r="12161" spans="1:1" x14ac:dyDescent="0.25">
      <c r="A12161" s="3"/>
    </row>
    <row r="12162" spans="1:1" x14ac:dyDescent="0.25">
      <c r="A12162" s="3"/>
    </row>
    <row r="12163" spans="1:1" x14ac:dyDescent="0.25">
      <c r="A12163" s="3"/>
    </row>
    <row r="12164" spans="1:1" x14ac:dyDescent="0.25">
      <c r="A12164" s="3"/>
    </row>
    <row r="12165" spans="1:1" x14ac:dyDescent="0.25">
      <c r="A12165" s="3"/>
    </row>
    <row r="12166" spans="1:1" x14ac:dyDescent="0.25">
      <c r="A12166" s="3"/>
    </row>
    <row r="12167" spans="1:1" x14ac:dyDescent="0.25">
      <c r="A12167" s="3"/>
    </row>
    <row r="12168" spans="1:1" x14ac:dyDescent="0.25">
      <c r="A12168" s="3"/>
    </row>
    <row r="12169" spans="1:1" x14ac:dyDescent="0.25">
      <c r="A12169" s="3"/>
    </row>
    <row r="12170" spans="1:1" x14ac:dyDescent="0.25">
      <c r="A12170" s="3"/>
    </row>
    <row r="12171" spans="1:1" x14ac:dyDescent="0.25">
      <c r="A12171" s="3"/>
    </row>
    <row r="12172" spans="1:1" x14ac:dyDescent="0.25">
      <c r="A12172" s="3"/>
    </row>
    <row r="12173" spans="1:1" x14ac:dyDescent="0.25">
      <c r="A12173" s="3"/>
    </row>
    <row r="12174" spans="1:1" x14ac:dyDescent="0.25">
      <c r="A12174" s="3"/>
    </row>
    <row r="12175" spans="1:1" x14ac:dyDescent="0.25">
      <c r="A12175" s="3"/>
    </row>
    <row r="12176" spans="1:1" x14ac:dyDescent="0.25">
      <c r="A12176" s="3"/>
    </row>
    <row r="12177" spans="1:1" x14ac:dyDescent="0.25">
      <c r="A12177" s="3"/>
    </row>
    <row r="12178" spans="1:1" x14ac:dyDescent="0.25">
      <c r="A12178" s="3"/>
    </row>
    <row r="12179" spans="1:1" x14ac:dyDescent="0.25">
      <c r="A12179" s="3"/>
    </row>
    <row r="12180" spans="1:1" x14ac:dyDescent="0.25">
      <c r="A12180" s="3"/>
    </row>
    <row r="12181" spans="1:1" x14ac:dyDescent="0.25">
      <c r="A12181" s="3"/>
    </row>
    <row r="12182" spans="1:1" x14ac:dyDescent="0.25">
      <c r="A12182" s="3"/>
    </row>
    <row r="12183" spans="1:1" x14ac:dyDescent="0.25">
      <c r="A12183" s="3"/>
    </row>
    <row r="12184" spans="1:1" x14ac:dyDescent="0.25">
      <c r="A12184" s="3"/>
    </row>
    <row r="12185" spans="1:1" x14ac:dyDescent="0.25">
      <c r="A12185" s="3"/>
    </row>
    <row r="12186" spans="1:1" x14ac:dyDescent="0.25">
      <c r="A12186" s="3"/>
    </row>
    <row r="12187" spans="1:1" x14ac:dyDescent="0.25">
      <c r="A12187" s="3"/>
    </row>
    <row r="12188" spans="1:1" x14ac:dyDescent="0.25">
      <c r="A12188" s="3"/>
    </row>
    <row r="12189" spans="1:1" x14ac:dyDescent="0.25">
      <c r="A12189" s="3"/>
    </row>
    <row r="12190" spans="1:1" x14ac:dyDescent="0.25">
      <c r="A12190" s="3"/>
    </row>
    <row r="12191" spans="1:1" x14ac:dyDescent="0.25">
      <c r="A12191" s="3"/>
    </row>
    <row r="12192" spans="1:1" x14ac:dyDescent="0.25">
      <c r="A12192" s="3"/>
    </row>
    <row r="12193" spans="1:1" x14ac:dyDescent="0.25">
      <c r="A12193" s="3"/>
    </row>
    <row r="12194" spans="1:1" x14ac:dyDescent="0.25">
      <c r="A12194" s="3"/>
    </row>
    <row r="12195" spans="1:1" x14ac:dyDescent="0.25">
      <c r="A12195" s="3"/>
    </row>
    <row r="12196" spans="1:1" x14ac:dyDescent="0.25">
      <c r="A12196" s="3"/>
    </row>
    <row r="12197" spans="1:1" x14ac:dyDescent="0.25">
      <c r="A12197" s="3"/>
    </row>
    <row r="12198" spans="1:1" x14ac:dyDescent="0.25">
      <c r="A12198" s="3"/>
    </row>
    <row r="12199" spans="1:1" x14ac:dyDescent="0.25">
      <c r="A12199" s="3"/>
    </row>
    <row r="12200" spans="1:1" x14ac:dyDescent="0.25">
      <c r="A12200" s="3"/>
    </row>
    <row r="12201" spans="1:1" x14ac:dyDescent="0.25">
      <c r="A12201" s="3"/>
    </row>
    <row r="12202" spans="1:1" x14ac:dyDescent="0.25">
      <c r="A12202" s="3"/>
    </row>
    <row r="12203" spans="1:1" x14ac:dyDescent="0.25">
      <c r="A12203" s="3"/>
    </row>
    <row r="12204" spans="1:1" x14ac:dyDescent="0.25">
      <c r="A12204" s="3"/>
    </row>
    <row r="12205" spans="1:1" x14ac:dyDescent="0.25">
      <c r="A12205" s="3"/>
    </row>
    <row r="12206" spans="1:1" x14ac:dyDescent="0.25">
      <c r="A12206" s="3"/>
    </row>
    <row r="12207" spans="1:1" x14ac:dyDescent="0.25">
      <c r="A12207" s="3"/>
    </row>
    <row r="12208" spans="1:1" x14ac:dyDescent="0.25">
      <c r="A12208" s="3"/>
    </row>
    <row r="12209" spans="1:1" x14ac:dyDescent="0.25">
      <c r="A12209" s="3"/>
    </row>
    <row r="12210" spans="1:1" x14ac:dyDescent="0.25">
      <c r="A12210" s="3"/>
    </row>
    <row r="12211" spans="1:1" x14ac:dyDescent="0.25">
      <c r="A12211" s="3"/>
    </row>
    <row r="12212" spans="1:1" x14ac:dyDescent="0.25">
      <c r="A12212" s="3"/>
    </row>
    <row r="12213" spans="1:1" x14ac:dyDescent="0.25">
      <c r="A12213" s="3"/>
    </row>
    <row r="12214" spans="1:1" x14ac:dyDescent="0.25">
      <c r="A12214" s="3"/>
    </row>
    <row r="12215" spans="1:1" x14ac:dyDescent="0.25">
      <c r="A12215" s="3"/>
    </row>
    <row r="12216" spans="1:1" x14ac:dyDescent="0.25">
      <c r="A12216" s="3"/>
    </row>
    <row r="12217" spans="1:1" x14ac:dyDescent="0.25">
      <c r="A12217" s="3"/>
    </row>
    <row r="12218" spans="1:1" x14ac:dyDescent="0.25">
      <c r="A12218" s="3"/>
    </row>
    <row r="12219" spans="1:1" x14ac:dyDescent="0.25">
      <c r="A12219" s="3"/>
    </row>
    <row r="12220" spans="1:1" x14ac:dyDescent="0.25">
      <c r="A12220" s="3"/>
    </row>
    <row r="12221" spans="1:1" x14ac:dyDescent="0.25">
      <c r="A12221" s="3"/>
    </row>
    <row r="12222" spans="1:1" x14ac:dyDescent="0.25">
      <c r="A12222" s="3"/>
    </row>
    <row r="12223" spans="1:1" x14ac:dyDescent="0.25">
      <c r="A12223" s="3"/>
    </row>
    <row r="12224" spans="1:1" x14ac:dyDescent="0.25">
      <c r="A12224" s="3"/>
    </row>
    <row r="12225" spans="1:1" x14ac:dyDescent="0.25">
      <c r="A12225" s="3"/>
    </row>
    <row r="12226" spans="1:1" x14ac:dyDescent="0.25">
      <c r="A12226" s="3"/>
    </row>
    <row r="12227" spans="1:1" x14ac:dyDescent="0.25">
      <c r="A12227" s="3"/>
    </row>
    <row r="12228" spans="1:1" x14ac:dyDescent="0.25">
      <c r="A12228" s="3"/>
    </row>
    <row r="12229" spans="1:1" x14ac:dyDescent="0.25">
      <c r="A12229" s="3"/>
    </row>
    <row r="12230" spans="1:1" x14ac:dyDescent="0.25">
      <c r="A12230" s="3"/>
    </row>
    <row r="12231" spans="1:1" x14ac:dyDescent="0.25">
      <c r="A12231" s="3"/>
    </row>
    <row r="12232" spans="1:1" x14ac:dyDescent="0.25">
      <c r="A12232" s="3"/>
    </row>
    <row r="12233" spans="1:1" x14ac:dyDescent="0.25">
      <c r="A12233" s="3"/>
    </row>
    <row r="12234" spans="1:1" x14ac:dyDescent="0.25">
      <c r="A12234" s="3"/>
    </row>
    <row r="12235" spans="1:1" x14ac:dyDescent="0.25">
      <c r="A12235" s="3"/>
    </row>
    <row r="12236" spans="1:1" x14ac:dyDescent="0.25">
      <c r="A12236" s="3"/>
    </row>
    <row r="12237" spans="1:1" x14ac:dyDescent="0.25">
      <c r="A12237" s="3"/>
    </row>
    <row r="12238" spans="1:1" x14ac:dyDescent="0.25">
      <c r="A12238" s="3"/>
    </row>
    <row r="12239" spans="1:1" x14ac:dyDescent="0.25">
      <c r="A12239" s="3"/>
    </row>
    <row r="12240" spans="1:1" x14ac:dyDescent="0.25">
      <c r="A12240" s="3"/>
    </row>
    <row r="12241" spans="1:1" x14ac:dyDescent="0.25">
      <c r="A12241" s="3"/>
    </row>
    <row r="12242" spans="1:1" x14ac:dyDescent="0.25">
      <c r="A12242" s="3"/>
    </row>
    <row r="12243" spans="1:1" x14ac:dyDescent="0.25">
      <c r="A12243" s="3"/>
    </row>
    <row r="12244" spans="1:1" x14ac:dyDescent="0.25">
      <c r="A12244" s="3"/>
    </row>
    <row r="12245" spans="1:1" x14ac:dyDescent="0.25">
      <c r="A12245" s="3"/>
    </row>
    <row r="12246" spans="1:1" x14ac:dyDescent="0.25">
      <c r="A12246" s="3"/>
    </row>
    <row r="12247" spans="1:1" x14ac:dyDescent="0.25">
      <c r="A12247" s="3"/>
    </row>
    <row r="12248" spans="1:1" x14ac:dyDescent="0.25">
      <c r="A12248" s="3"/>
    </row>
    <row r="12249" spans="1:1" x14ac:dyDescent="0.25">
      <c r="A12249" s="3"/>
    </row>
    <row r="12250" spans="1:1" x14ac:dyDescent="0.25">
      <c r="A12250" s="3"/>
    </row>
    <row r="12251" spans="1:1" x14ac:dyDescent="0.25">
      <c r="A12251" s="3"/>
    </row>
    <row r="12252" spans="1:1" x14ac:dyDescent="0.25">
      <c r="A12252" s="3"/>
    </row>
    <row r="12253" spans="1:1" x14ac:dyDescent="0.25">
      <c r="A12253" s="3"/>
    </row>
    <row r="12254" spans="1:1" x14ac:dyDescent="0.25">
      <c r="A12254" s="3"/>
    </row>
    <row r="12255" spans="1:1" x14ac:dyDescent="0.25">
      <c r="A12255" s="3"/>
    </row>
    <row r="12256" spans="1:1" x14ac:dyDescent="0.25">
      <c r="A12256" s="3"/>
    </row>
    <row r="12257" spans="1:1" x14ac:dyDescent="0.25">
      <c r="A12257" s="3"/>
    </row>
    <row r="12258" spans="1:1" x14ac:dyDescent="0.25">
      <c r="A12258" s="3"/>
    </row>
    <row r="12259" spans="1:1" x14ac:dyDescent="0.25">
      <c r="A12259" s="3"/>
    </row>
    <row r="12260" spans="1:1" x14ac:dyDescent="0.25">
      <c r="A12260" s="3"/>
    </row>
    <row r="12261" spans="1:1" x14ac:dyDescent="0.25">
      <c r="A12261" s="3"/>
    </row>
    <row r="12262" spans="1:1" x14ac:dyDescent="0.25">
      <c r="A12262" s="3"/>
    </row>
    <row r="12263" spans="1:1" x14ac:dyDescent="0.25">
      <c r="A12263" s="3"/>
    </row>
    <row r="12264" spans="1:1" x14ac:dyDescent="0.25">
      <c r="A12264" s="3"/>
    </row>
    <row r="12265" spans="1:1" x14ac:dyDescent="0.25">
      <c r="A12265" s="3"/>
    </row>
    <row r="12266" spans="1:1" x14ac:dyDescent="0.25">
      <c r="A12266" s="3"/>
    </row>
    <row r="12267" spans="1:1" x14ac:dyDescent="0.25">
      <c r="A12267" s="3"/>
    </row>
    <row r="12268" spans="1:1" x14ac:dyDescent="0.25">
      <c r="A12268" s="3"/>
    </row>
    <row r="12269" spans="1:1" x14ac:dyDescent="0.25">
      <c r="A12269" s="3"/>
    </row>
    <row r="12270" spans="1:1" x14ac:dyDescent="0.25">
      <c r="A12270" s="3"/>
    </row>
    <row r="12271" spans="1:1" x14ac:dyDescent="0.25">
      <c r="A12271" s="3"/>
    </row>
    <row r="12272" spans="1:1" x14ac:dyDescent="0.25">
      <c r="A12272" s="3"/>
    </row>
    <row r="12273" spans="1:1" x14ac:dyDescent="0.25">
      <c r="A12273" s="3"/>
    </row>
    <row r="12274" spans="1:1" x14ac:dyDescent="0.25">
      <c r="A12274" s="3"/>
    </row>
    <row r="12275" spans="1:1" x14ac:dyDescent="0.25">
      <c r="A12275" s="3"/>
    </row>
    <row r="12276" spans="1:1" x14ac:dyDescent="0.25">
      <c r="A12276" s="3"/>
    </row>
    <row r="12277" spans="1:1" x14ac:dyDescent="0.25">
      <c r="A12277" s="3"/>
    </row>
    <row r="12278" spans="1:1" x14ac:dyDescent="0.25">
      <c r="A12278" s="3"/>
    </row>
    <row r="12279" spans="1:1" x14ac:dyDescent="0.25">
      <c r="A12279" s="3"/>
    </row>
    <row r="12280" spans="1:1" x14ac:dyDescent="0.25">
      <c r="A12280" s="3"/>
    </row>
    <row r="12281" spans="1:1" x14ac:dyDescent="0.25">
      <c r="A12281" s="3"/>
    </row>
    <row r="12282" spans="1:1" x14ac:dyDescent="0.25">
      <c r="A12282" s="3"/>
    </row>
    <row r="12283" spans="1:1" x14ac:dyDescent="0.25">
      <c r="A12283" s="3"/>
    </row>
    <row r="12284" spans="1:1" x14ac:dyDescent="0.25">
      <c r="A12284" s="3"/>
    </row>
    <row r="12285" spans="1:1" x14ac:dyDescent="0.25">
      <c r="A12285" s="3"/>
    </row>
    <row r="12286" spans="1:1" x14ac:dyDescent="0.25">
      <c r="A12286" s="3"/>
    </row>
    <row r="12287" spans="1:1" x14ac:dyDescent="0.25">
      <c r="A12287" s="3"/>
    </row>
    <row r="12288" spans="1:1" x14ac:dyDescent="0.25">
      <c r="A12288" s="3"/>
    </row>
    <row r="12289" spans="1:1" x14ac:dyDescent="0.25">
      <c r="A12289" s="3"/>
    </row>
    <row r="12290" spans="1:1" x14ac:dyDescent="0.25">
      <c r="A12290" s="3"/>
    </row>
    <row r="12291" spans="1:1" x14ac:dyDescent="0.25">
      <c r="A12291" s="3"/>
    </row>
    <row r="12292" spans="1:1" x14ac:dyDescent="0.25">
      <c r="A12292" s="3"/>
    </row>
    <row r="12293" spans="1:1" x14ac:dyDescent="0.25">
      <c r="A12293" s="3"/>
    </row>
    <row r="12294" spans="1:1" x14ac:dyDescent="0.25">
      <c r="A12294" s="3"/>
    </row>
    <row r="12295" spans="1:1" x14ac:dyDescent="0.25">
      <c r="A12295" s="3"/>
    </row>
    <row r="12296" spans="1:1" x14ac:dyDescent="0.25">
      <c r="A12296" s="3"/>
    </row>
    <row r="12297" spans="1:1" x14ac:dyDescent="0.25">
      <c r="A12297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UNAT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1</xdr:col>
                    <xdr:colOff>676275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559"/>
  <sheetViews>
    <sheetView workbookViewId="0">
      <pane ySplit="1" topLeftCell="A2" activePane="bottomLeft" state="frozen"/>
      <selection pane="bottomLeft" activeCell="F1" sqref="F1"/>
    </sheetView>
  </sheetViews>
  <sheetFormatPr baseColWidth="10" defaultRowHeight="15" x14ac:dyDescent="0.25"/>
  <cols>
    <col min="1" max="1" width="17.140625" bestFit="1" customWidth="1"/>
    <col min="2" max="2" width="12" bestFit="1" customWidth="1"/>
  </cols>
  <sheetData>
    <row r="1" spans="1:8" x14ac:dyDescent="0.25">
      <c r="A1" s="3" t="s">
        <v>78</v>
      </c>
      <c r="B1" s="3" t="s">
        <v>257</v>
      </c>
      <c r="C1" s="3" t="s">
        <v>466</v>
      </c>
      <c r="D1" s="3" t="s">
        <v>258</v>
      </c>
      <c r="E1" s="3" t="s">
        <v>65</v>
      </c>
      <c r="F1" s="3" t="s">
        <v>260</v>
      </c>
      <c r="G1" s="3" t="s">
        <v>259</v>
      </c>
      <c r="H1" s="3" t="s">
        <v>645</v>
      </c>
    </row>
    <row r="2" spans="1:8" x14ac:dyDescent="0.25">
      <c r="A2" s="3">
        <v>20100900085</v>
      </c>
      <c r="B2" s="3">
        <v>20100900085</v>
      </c>
      <c r="C2" s="3" t="s">
        <v>1027</v>
      </c>
      <c r="D2" s="3" t="s">
        <v>1028</v>
      </c>
      <c r="E2" s="3" t="s">
        <v>6</v>
      </c>
      <c r="F2" s="3">
        <v>4690</v>
      </c>
      <c r="G2" s="1" t="s">
        <v>12</v>
      </c>
      <c r="H2" t="s">
        <v>646</v>
      </c>
    </row>
    <row r="3" spans="1:8" x14ac:dyDescent="0.25">
      <c r="A3" s="3">
        <v>20137913098</v>
      </c>
      <c r="B3" s="3">
        <v>20137913098</v>
      </c>
      <c r="C3" s="3" t="s">
        <v>1029</v>
      </c>
      <c r="D3" s="3" t="s">
        <v>1030</v>
      </c>
      <c r="E3" s="3" t="s">
        <v>6</v>
      </c>
      <c r="F3" s="3">
        <v>8620</v>
      </c>
      <c r="G3" s="1" t="s">
        <v>0</v>
      </c>
      <c r="H3" s="3" t="s">
        <v>646</v>
      </c>
    </row>
    <row r="4" spans="1:8" x14ac:dyDescent="0.25">
      <c r="A4" s="3">
        <v>20143780571</v>
      </c>
      <c r="B4" s="3">
        <v>20143780571</v>
      </c>
      <c r="C4" s="3" t="s">
        <v>1031</v>
      </c>
      <c r="D4" s="3" t="s">
        <v>1032</v>
      </c>
      <c r="E4" s="3" t="s">
        <v>6</v>
      </c>
      <c r="F4" s="3">
        <v>9499</v>
      </c>
      <c r="G4" s="1" t="s">
        <v>267</v>
      </c>
      <c r="H4" s="3" t="s">
        <v>646</v>
      </c>
    </row>
    <row r="5" spans="1:8" x14ac:dyDescent="0.25">
      <c r="A5" s="3">
        <v>20171636982</v>
      </c>
      <c r="B5" s="3">
        <v>20171636982</v>
      </c>
      <c r="C5" s="3" t="s">
        <v>1033</v>
      </c>
      <c r="D5" s="3" t="s">
        <v>1034</v>
      </c>
      <c r="E5" s="3" t="s">
        <v>6</v>
      </c>
      <c r="F5" s="3">
        <v>4662</v>
      </c>
      <c r="G5" s="1" t="s">
        <v>64</v>
      </c>
      <c r="H5" s="3" t="s">
        <v>646</v>
      </c>
    </row>
    <row r="6" spans="1:8" x14ac:dyDescent="0.25">
      <c r="A6" s="3">
        <v>20206489295</v>
      </c>
      <c r="B6" s="3">
        <v>20206489295</v>
      </c>
      <c r="C6" s="3" t="s">
        <v>1035</v>
      </c>
      <c r="D6" s="3" t="s">
        <v>1036</v>
      </c>
      <c r="E6" s="3" t="s">
        <v>6</v>
      </c>
      <c r="F6" s="3">
        <v>122</v>
      </c>
      <c r="G6" s="1" t="s">
        <v>66</v>
      </c>
      <c r="H6" s="3" t="s">
        <v>646</v>
      </c>
    </row>
    <row r="7" spans="1:8" x14ac:dyDescent="0.25">
      <c r="A7" s="3">
        <v>20259572887</v>
      </c>
      <c r="B7" s="3">
        <v>20259572887</v>
      </c>
      <c r="C7" s="3" t="s">
        <v>1037</v>
      </c>
      <c r="D7" s="3" t="s">
        <v>1038</v>
      </c>
      <c r="E7" s="3" t="s">
        <v>6</v>
      </c>
      <c r="F7" s="3">
        <v>4659</v>
      </c>
      <c r="G7" s="1" t="s">
        <v>41</v>
      </c>
      <c r="H7" s="3" t="s">
        <v>646</v>
      </c>
    </row>
    <row r="8" spans="1:8" x14ac:dyDescent="0.25">
      <c r="A8" s="3">
        <v>20267341266</v>
      </c>
      <c r="B8" s="3">
        <v>20267341266</v>
      </c>
      <c r="C8" s="3" t="s">
        <v>1039</v>
      </c>
      <c r="D8" s="3" t="s">
        <v>1040</v>
      </c>
      <c r="E8" s="3" t="s">
        <v>6</v>
      </c>
      <c r="F8" s="3">
        <v>8130</v>
      </c>
      <c r="G8" s="1" t="s">
        <v>1041</v>
      </c>
      <c r="H8" s="3" t="s">
        <v>646</v>
      </c>
    </row>
    <row r="9" spans="1:8" x14ac:dyDescent="0.25">
      <c r="A9" s="3">
        <v>20272279021</v>
      </c>
      <c r="B9" s="3">
        <v>20272279021</v>
      </c>
      <c r="C9" s="3" t="s">
        <v>1042</v>
      </c>
      <c r="D9" s="3" t="s">
        <v>1043</v>
      </c>
      <c r="E9" s="3" t="s">
        <v>6</v>
      </c>
      <c r="F9" s="3">
        <v>6209</v>
      </c>
      <c r="G9" s="1" t="s">
        <v>1044</v>
      </c>
      <c r="H9" s="3" t="s">
        <v>646</v>
      </c>
    </row>
    <row r="10" spans="1:8" x14ac:dyDescent="0.25">
      <c r="A10" s="3">
        <v>20276519256</v>
      </c>
      <c r="B10" s="3">
        <v>20276519256</v>
      </c>
      <c r="C10" s="3" t="s">
        <v>1045</v>
      </c>
      <c r="D10" s="3" t="s">
        <v>1046</v>
      </c>
      <c r="E10" s="3" t="s">
        <v>1047</v>
      </c>
      <c r="F10" s="3">
        <v>8510</v>
      </c>
      <c r="G10" s="1" t="s">
        <v>1048</v>
      </c>
      <c r="H10" s="3" t="s">
        <v>646</v>
      </c>
    </row>
    <row r="11" spans="1:8" x14ac:dyDescent="0.25">
      <c r="A11" s="3">
        <v>20293435279</v>
      </c>
      <c r="B11" s="3">
        <v>20293435279</v>
      </c>
      <c r="C11" s="3" t="s">
        <v>1049</v>
      </c>
      <c r="D11" s="3" t="s">
        <v>1050</v>
      </c>
      <c r="E11" s="3" t="s">
        <v>6</v>
      </c>
      <c r="F11" s="3">
        <v>9499</v>
      </c>
      <c r="G11" s="1" t="s">
        <v>267</v>
      </c>
      <c r="H11" s="3" t="s">
        <v>646</v>
      </c>
    </row>
    <row r="12" spans="1:8" x14ac:dyDescent="0.25">
      <c r="A12" s="3">
        <v>20294015869</v>
      </c>
      <c r="B12" s="3">
        <v>20294015869</v>
      </c>
      <c r="C12" s="3" t="s">
        <v>1051</v>
      </c>
      <c r="D12" s="3" t="s">
        <v>1052</v>
      </c>
      <c r="E12" s="3" t="s">
        <v>6</v>
      </c>
      <c r="F12" s="3">
        <v>4923</v>
      </c>
      <c r="G12" s="1" t="s">
        <v>1</v>
      </c>
      <c r="H12" s="3" t="s">
        <v>646</v>
      </c>
    </row>
    <row r="13" spans="1:8" x14ac:dyDescent="0.25">
      <c r="A13" s="3">
        <v>20303783424</v>
      </c>
      <c r="B13" s="3">
        <v>20303783424</v>
      </c>
      <c r="C13" s="3" t="s">
        <v>1053</v>
      </c>
      <c r="D13" s="3" t="s">
        <v>1054</v>
      </c>
      <c r="E13" s="3" t="s">
        <v>6</v>
      </c>
      <c r="F13" s="3">
        <v>4772</v>
      </c>
      <c r="G13" s="1" t="s">
        <v>47</v>
      </c>
      <c r="H13" s="3" t="s">
        <v>646</v>
      </c>
    </row>
    <row r="14" spans="1:8" x14ac:dyDescent="0.25">
      <c r="A14" s="3">
        <v>20306797256</v>
      </c>
      <c r="B14" s="3">
        <v>20306797256</v>
      </c>
      <c r="C14" s="3" t="s">
        <v>1055</v>
      </c>
      <c r="D14" s="3" t="s">
        <v>1056</v>
      </c>
      <c r="E14" s="3" t="s">
        <v>6</v>
      </c>
      <c r="F14" s="3">
        <v>4659</v>
      </c>
      <c r="G14" s="1" t="s">
        <v>41</v>
      </c>
      <c r="H14" s="3" t="s">
        <v>646</v>
      </c>
    </row>
    <row r="15" spans="1:8" x14ac:dyDescent="0.25">
      <c r="A15" s="3">
        <v>20338974991</v>
      </c>
      <c r="B15" s="3">
        <v>20338974991</v>
      </c>
      <c r="C15" s="3" t="s">
        <v>1057</v>
      </c>
      <c r="D15" s="3" t="s">
        <v>1058</v>
      </c>
      <c r="E15" s="3" t="s">
        <v>6</v>
      </c>
      <c r="F15" s="3">
        <v>4649</v>
      </c>
      <c r="G15" s="1" t="s">
        <v>1059</v>
      </c>
      <c r="H15" s="3" t="s">
        <v>646</v>
      </c>
    </row>
    <row r="16" spans="1:8" x14ac:dyDescent="0.25">
      <c r="A16" s="3">
        <v>20393274574</v>
      </c>
      <c r="B16" s="3">
        <v>20393274574</v>
      </c>
      <c r="C16" s="3" t="s">
        <v>1060</v>
      </c>
      <c r="D16" s="3" t="s">
        <v>1061</v>
      </c>
      <c r="E16" s="3" t="s">
        <v>282</v>
      </c>
      <c r="F16" s="3">
        <v>4659</v>
      </c>
      <c r="G16" s="1" t="s">
        <v>41</v>
      </c>
      <c r="H16" s="3" t="s">
        <v>646</v>
      </c>
    </row>
    <row r="17" spans="1:8" x14ac:dyDescent="0.25">
      <c r="A17" s="3">
        <v>20408147795</v>
      </c>
      <c r="B17" s="3">
        <v>20408147795</v>
      </c>
      <c r="C17" s="3" t="s">
        <v>1062</v>
      </c>
      <c r="D17" s="3" t="s">
        <v>1063</v>
      </c>
      <c r="E17" s="3" t="s">
        <v>1064</v>
      </c>
      <c r="F17" s="3">
        <v>4922</v>
      </c>
      <c r="G17" s="1" t="s">
        <v>42</v>
      </c>
      <c r="H17" s="3" t="s">
        <v>646</v>
      </c>
    </row>
    <row r="18" spans="1:8" x14ac:dyDescent="0.25">
      <c r="A18" s="3">
        <v>20425305655</v>
      </c>
      <c r="B18" s="3">
        <v>20425305655</v>
      </c>
      <c r="C18" s="3" t="s">
        <v>1065</v>
      </c>
      <c r="D18" s="3" t="s">
        <v>1066</v>
      </c>
      <c r="E18" s="3" t="s">
        <v>6</v>
      </c>
      <c r="F18" s="3">
        <v>4690</v>
      </c>
      <c r="G18" s="1" t="s">
        <v>12</v>
      </c>
      <c r="H18" s="3" t="s">
        <v>646</v>
      </c>
    </row>
    <row r="19" spans="1:8" x14ac:dyDescent="0.25">
      <c r="A19" s="3">
        <v>20430425138</v>
      </c>
      <c r="B19" s="3">
        <v>20430425138</v>
      </c>
      <c r="C19" s="3" t="s">
        <v>1067</v>
      </c>
      <c r="D19" s="3" t="s">
        <v>1068</v>
      </c>
      <c r="E19" s="3" t="s">
        <v>6</v>
      </c>
      <c r="F19" s="3">
        <v>3100</v>
      </c>
      <c r="G19" s="1" t="s">
        <v>43</v>
      </c>
      <c r="H19" s="3" t="s">
        <v>646</v>
      </c>
    </row>
    <row r="20" spans="1:8" x14ac:dyDescent="0.25">
      <c r="A20" s="3">
        <v>20432824099</v>
      </c>
      <c r="B20" s="3">
        <v>20432824099</v>
      </c>
      <c r="C20" s="3" t="s">
        <v>1069</v>
      </c>
      <c r="D20" s="3" t="s">
        <v>1070</v>
      </c>
      <c r="E20" s="3" t="s">
        <v>6</v>
      </c>
      <c r="F20" s="3">
        <v>6820</v>
      </c>
      <c r="G20" s="1" t="s">
        <v>1071</v>
      </c>
      <c r="H20" s="3" t="s">
        <v>646</v>
      </c>
    </row>
    <row r="21" spans="1:8" x14ac:dyDescent="0.25">
      <c r="A21" s="3">
        <v>20438551825</v>
      </c>
      <c r="B21" s="3">
        <v>20438551825</v>
      </c>
      <c r="C21" s="3" t="s">
        <v>1072</v>
      </c>
      <c r="D21" s="3" t="s">
        <v>1073</v>
      </c>
      <c r="E21" s="3" t="s">
        <v>14</v>
      </c>
      <c r="F21" s="3">
        <v>4690</v>
      </c>
      <c r="G21" s="1" t="s">
        <v>12</v>
      </c>
      <c r="H21" s="3" t="s">
        <v>646</v>
      </c>
    </row>
    <row r="22" spans="1:8" x14ac:dyDescent="0.25">
      <c r="A22" s="3">
        <v>20445363317</v>
      </c>
      <c r="B22" s="3">
        <v>20445363317</v>
      </c>
      <c r="C22" s="3" t="s">
        <v>1074</v>
      </c>
      <c r="D22" s="3" t="s">
        <v>1075</v>
      </c>
      <c r="E22" s="3" t="s">
        <v>74</v>
      </c>
      <c r="F22" s="3">
        <v>7110</v>
      </c>
      <c r="G22" s="1" t="s">
        <v>9</v>
      </c>
      <c r="H22" s="3" t="s">
        <v>646</v>
      </c>
    </row>
    <row r="23" spans="1:8" x14ac:dyDescent="0.25">
      <c r="A23" s="3">
        <v>20447895821</v>
      </c>
      <c r="B23" s="3">
        <v>20447895821</v>
      </c>
      <c r="C23" s="3" t="s">
        <v>1076</v>
      </c>
      <c r="D23" s="3" t="s">
        <v>1077</v>
      </c>
      <c r="E23" s="3" t="s">
        <v>67</v>
      </c>
      <c r="F23" s="3">
        <v>729</v>
      </c>
      <c r="G23" s="1" t="s">
        <v>38</v>
      </c>
      <c r="H23" s="3" t="s">
        <v>646</v>
      </c>
    </row>
    <row r="24" spans="1:8" x14ac:dyDescent="0.25">
      <c r="A24" s="3">
        <v>20448635881</v>
      </c>
      <c r="B24" s="3">
        <v>20448635881</v>
      </c>
      <c r="C24" s="3" t="s">
        <v>1078</v>
      </c>
      <c r="D24" s="3" t="s">
        <v>1079</v>
      </c>
      <c r="E24" s="3" t="s">
        <v>1080</v>
      </c>
      <c r="F24" s="3">
        <v>9499</v>
      </c>
      <c r="G24" s="1" t="s">
        <v>267</v>
      </c>
      <c r="H24" s="3" t="s">
        <v>646</v>
      </c>
    </row>
    <row r="25" spans="1:8" x14ac:dyDescent="0.25">
      <c r="A25" s="3">
        <v>20450462498</v>
      </c>
      <c r="B25" s="3">
        <v>20450462498</v>
      </c>
      <c r="C25" s="3" t="s">
        <v>1081</v>
      </c>
      <c r="D25" s="3" t="s">
        <v>1082</v>
      </c>
      <c r="E25" s="3" t="s">
        <v>1083</v>
      </c>
      <c r="F25" s="3">
        <v>4711</v>
      </c>
      <c r="G25" s="1" t="s">
        <v>1084</v>
      </c>
      <c r="H25" s="3" t="s">
        <v>646</v>
      </c>
    </row>
    <row r="26" spans="1:8" x14ac:dyDescent="0.25">
      <c r="A26" s="3">
        <v>20451444612</v>
      </c>
      <c r="B26" s="3">
        <v>20451444612</v>
      </c>
      <c r="C26" s="3" t="s">
        <v>1085</v>
      </c>
      <c r="D26" s="3" t="s">
        <v>1086</v>
      </c>
      <c r="E26" s="3" t="s">
        <v>1087</v>
      </c>
      <c r="F26" s="3">
        <v>210</v>
      </c>
      <c r="G26" s="1" t="s">
        <v>1088</v>
      </c>
      <c r="H26" s="3" t="s">
        <v>646</v>
      </c>
    </row>
    <row r="27" spans="1:8" x14ac:dyDescent="0.25">
      <c r="A27" s="3">
        <v>20451462947</v>
      </c>
      <c r="B27" s="3">
        <v>20451462947</v>
      </c>
      <c r="C27" s="3" t="s">
        <v>1089</v>
      </c>
      <c r="D27" s="3" t="s">
        <v>1090</v>
      </c>
      <c r="E27" s="3" t="s">
        <v>6</v>
      </c>
      <c r="F27" s="3">
        <v>4652</v>
      </c>
      <c r="G27" s="1" t="s">
        <v>1091</v>
      </c>
      <c r="H27" s="3" t="s">
        <v>646</v>
      </c>
    </row>
    <row r="28" spans="1:8" x14ac:dyDescent="0.25">
      <c r="A28" s="3">
        <v>20451667832</v>
      </c>
      <c r="B28" s="3">
        <v>20451667832</v>
      </c>
      <c r="C28" s="3" t="s">
        <v>1092</v>
      </c>
      <c r="D28" s="3" t="s">
        <v>1093</v>
      </c>
      <c r="E28" s="3" t="s">
        <v>6</v>
      </c>
      <c r="F28" s="3">
        <v>18100</v>
      </c>
      <c r="G28" s="1" t="s">
        <v>1094</v>
      </c>
      <c r="H28" s="3" t="s">
        <v>646</v>
      </c>
    </row>
    <row r="29" spans="1:8" x14ac:dyDescent="0.25">
      <c r="A29" s="3">
        <v>20451679334</v>
      </c>
      <c r="B29" s="3">
        <v>20451679334</v>
      </c>
      <c r="C29" s="3" t="s">
        <v>1095</v>
      </c>
      <c r="D29" s="3" t="s">
        <v>1096</v>
      </c>
      <c r="E29" s="3" t="s">
        <v>6</v>
      </c>
      <c r="F29" s="3">
        <v>4752</v>
      </c>
      <c r="G29" s="1" t="s">
        <v>16</v>
      </c>
      <c r="H29" s="3" t="s">
        <v>646</v>
      </c>
    </row>
    <row r="30" spans="1:8" x14ac:dyDescent="0.25">
      <c r="A30" s="3">
        <v>20454075511</v>
      </c>
      <c r="B30" s="3">
        <v>20454075511</v>
      </c>
      <c r="C30" s="3" t="s">
        <v>1097</v>
      </c>
      <c r="D30" s="3" t="s">
        <v>1098</v>
      </c>
      <c r="E30" s="3" t="s">
        <v>70</v>
      </c>
      <c r="F30" s="3">
        <v>4923</v>
      </c>
      <c r="G30" s="1" t="s">
        <v>1</v>
      </c>
      <c r="H30" s="3" t="s">
        <v>646</v>
      </c>
    </row>
    <row r="31" spans="1:8" x14ac:dyDescent="0.25">
      <c r="A31" s="3">
        <v>20454134461</v>
      </c>
      <c r="B31" s="3">
        <v>20454134461</v>
      </c>
      <c r="C31" s="3" t="s">
        <v>1099</v>
      </c>
      <c r="D31" s="3" t="s">
        <v>1100</v>
      </c>
      <c r="E31" s="3" t="s">
        <v>70</v>
      </c>
      <c r="F31" s="3">
        <v>4390</v>
      </c>
      <c r="G31" s="1" t="s">
        <v>25</v>
      </c>
      <c r="H31" s="3" t="s">
        <v>646</v>
      </c>
    </row>
    <row r="32" spans="1:8" x14ac:dyDescent="0.25">
      <c r="A32" s="3">
        <v>20454295987</v>
      </c>
      <c r="B32" s="3">
        <v>20454295987</v>
      </c>
      <c r="C32" s="3" t="s">
        <v>1101</v>
      </c>
      <c r="D32" s="3" t="s">
        <v>1102</v>
      </c>
      <c r="E32" s="3" t="s">
        <v>70</v>
      </c>
      <c r="F32" s="3">
        <v>7310</v>
      </c>
      <c r="G32" s="1" t="s">
        <v>28</v>
      </c>
      <c r="H32" s="3" t="s">
        <v>646</v>
      </c>
    </row>
    <row r="33" spans="1:8" x14ac:dyDescent="0.25">
      <c r="A33" s="3">
        <v>20454585802</v>
      </c>
      <c r="B33" s="3">
        <v>20454585802</v>
      </c>
      <c r="C33" s="3" t="s">
        <v>1103</v>
      </c>
      <c r="D33" s="3" t="s">
        <v>1104</v>
      </c>
      <c r="E33" s="3" t="s">
        <v>6</v>
      </c>
      <c r="F33" s="3">
        <v>9499</v>
      </c>
      <c r="G33" s="1" t="s">
        <v>267</v>
      </c>
      <c r="H33" s="3" t="s">
        <v>646</v>
      </c>
    </row>
    <row r="34" spans="1:8" x14ac:dyDescent="0.25">
      <c r="A34" s="3">
        <v>20455016399</v>
      </c>
      <c r="B34" s="3">
        <v>20455016399</v>
      </c>
      <c r="C34" s="3" t="s">
        <v>1105</v>
      </c>
      <c r="D34" s="3" t="s">
        <v>1106</v>
      </c>
      <c r="E34" s="3" t="s">
        <v>70</v>
      </c>
      <c r="F34" s="3">
        <v>8299</v>
      </c>
      <c r="G34" s="1" t="s">
        <v>36</v>
      </c>
      <c r="H34" s="3" t="s">
        <v>646</v>
      </c>
    </row>
    <row r="35" spans="1:8" x14ac:dyDescent="0.25">
      <c r="A35" s="3">
        <v>20455305234</v>
      </c>
      <c r="B35" s="3">
        <v>20455305234</v>
      </c>
      <c r="C35" s="3" t="s">
        <v>1107</v>
      </c>
      <c r="D35" s="3" t="s">
        <v>1108</v>
      </c>
      <c r="E35" s="3" t="s">
        <v>1109</v>
      </c>
      <c r="F35" s="3">
        <v>4923</v>
      </c>
      <c r="G35" s="1" t="s">
        <v>1</v>
      </c>
      <c r="H35" s="3" t="s">
        <v>646</v>
      </c>
    </row>
    <row r="36" spans="1:8" x14ac:dyDescent="0.25">
      <c r="A36" s="3">
        <v>20455390240</v>
      </c>
      <c r="B36" s="3">
        <v>20455390240</v>
      </c>
      <c r="C36" s="3" t="s">
        <v>1110</v>
      </c>
      <c r="D36" s="3" t="s">
        <v>1111</v>
      </c>
      <c r="E36" s="3" t="s">
        <v>70</v>
      </c>
      <c r="F36" s="3">
        <v>6209</v>
      </c>
      <c r="G36" s="1" t="s">
        <v>1044</v>
      </c>
      <c r="H36" s="3" t="s">
        <v>646</v>
      </c>
    </row>
    <row r="37" spans="1:8" x14ac:dyDescent="0.25">
      <c r="A37" s="3">
        <v>20456432558</v>
      </c>
      <c r="B37" s="3">
        <v>20456432558</v>
      </c>
      <c r="C37" s="3" t="s">
        <v>1112</v>
      </c>
      <c r="D37" s="3" t="s">
        <v>1113</v>
      </c>
      <c r="E37" s="3" t="s">
        <v>6</v>
      </c>
      <c r="F37" s="3">
        <v>4630</v>
      </c>
      <c r="G37" s="1" t="s">
        <v>1114</v>
      </c>
      <c r="H37" s="3" t="s">
        <v>646</v>
      </c>
    </row>
    <row r="38" spans="1:8" x14ac:dyDescent="0.25">
      <c r="A38" s="3">
        <v>20477196315</v>
      </c>
      <c r="B38" s="3">
        <v>20477196315</v>
      </c>
      <c r="C38" s="3" t="s">
        <v>1115</v>
      </c>
      <c r="D38" s="3" t="s">
        <v>1116</v>
      </c>
      <c r="E38" s="3" t="s">
        <v>14</v>
      </c>
      <c r="F38" s="3">
        <v>4620</v>
      </c>
      <c r="G38" s="1" t="s">
        <v>46</v>
      </c>
      <c r="H38" s="3" t="s">
        <v>646</v>
      </c>
    </row>
    <row r="39" spans="1:8" x14ac:dyDescent="0.25">
      <c r="A39" s="3">
        <v>20480550448</v>
      </c>
      <c r="B39" s="3">
        <v>20480550448</v>
      </c>
      <c r="C39" s="3" t="s">
        <v>1117</v>
      </c>
      <c r="D39" s="3" t="s">
        <v>1118</v>
      </c>
      <c r="E39" s="3" t="s">
        <v>77</v>
      </c>
      <c r="F39" s="3">
        <v>4630</v>
      </c>
      <c r="G39" s="1" t="s">
        <v>1114</v>
      </c>
      <c r="H39" s="3" t="s">
        <v>646</v>
      </c>
    </row>
    <row r="40" spans="1:8" x14ac:dyDescent="0.25">
      <c r="A40" s="3">
        <v>20481171041</v>
      </c>
      <c r="B40" s="3">
        <v>20481171041</v>
      </c>
      <c r="C40" s="3" t="s">
        <v>1119</v>
      </c>
      <c r="D40" s="3" t="s">
        <v>1120</v>
      </c>
      <c r="E40" s="3" t="s">
        <v>14</v>
      </c>
      <c r="F40" s="3">
        <v>4520</v>
      </c>
      <c r="G40" s="1" t="s">
        <v>34</v>
      </c>
      <c r="H40" s="3" t="s">
        <v>646</v>
      </c>
    </row>
    <row r="41" spans="1:8" x14ac:dyDescent="0.25">
      <c r="A41" s="3">
        <v>20481222053</v>
      </c>
      <c r="B41" s="3">
        <v>20481222053</v>
      </c>
      <c r="C41" s="3" t="s">
        <v>1121</v>
      </c>
      <c r="D41" s="3" t="s">
        <v>1122</v>
      </c>
      <c r="E41" s="3" t="s">
        <v>14</v>
      </c>
      <c r="F41" s="3">
        <v>4661</v>
      </c>
      <c r="G41" s="1" t="s">
        <v>15</v>
      </c>
      <c r="H41" s="3" t="s">
        <v>646</v>
      </c>
    </row>
    <row r="42" spans="1:8" x14ac:dyDescent="0.25">
      <c r="A42" s="3">
        <v>20481451320</v>
      </c>
      <c r="B42" s="3">
        <v>20481451320</v>
      </c>
      <c r="C42" s="3" t="s">
        <v>1123</v>
      </c>
      <c r="D42" s="3" t="s">
        <v>1124</v>
      </c>
      <c r="E42" s="3" t="s">
        <v>1125</v>
      </c>
      <c r="F42" s="3">
        <v>9499</v>
      </c>
      <c r="G42" s="1" t="s">
        <v>267</v>
      </c>
      <c r="H42" s="3" t="s">
        <v>646</v>
      </c>
    </row>
    <row r="43" spans="1:8" x14ac:dyDescent="0.25">
      <c r="A43" s="3">
        <v>20481556342</v>
      </c>
      <c r="B43" s="3">
        <v>20481556342</v>
      </c>
      <c r="C43" s="3" t="s">
        <v>1126</v>
      </c>
      <c r="D43" s="3" t="s">
        <v>1127</v>
      </c>
      <c r="E43" s="3" t="s">
        <v>14</v>
      </c>
      <c r="F43" s="3">
        <v>4663</v>
      </c>
      <c r="G43" s="1" t="s">
        <v>51</v>
      </c>
      <c r="H43" s="3" t="s">
        <v>646</v>
      </c>
    </row>
    <row r="44" spans="1:8" x14ac:dyDescent="0.25">
      <c r="A44" s="3">
        <v>20481680272</v>
      </c>
      <c r="B44" s="3">
        <v>20481680272</v>
      </c>
      <c r="C44" s="3" t="s">
        <v>1128</v>
      </c>
      <c r="D44" s="3" t="s">
        <v>1129</v>
      </c>
      <c r="E44" s="3" t="s">
        <v>14</v>
      </c>
      <c r="F44" s="3">
        <v>8690</v>
      </c>
      <c r="G44" s="1" t="s">
        <v>24</v>
      </c>
      <c r="H44" s="3" t="s">
        <v>646</v>
      </c>
    </row>
    <row r="45" spans="1:8" x14ac:dyDescent="0.25">
      <c r="A45" s="3">
        <v>20486031493</v>
      </c>
      <c r="B45" s="3">
        <v>20486031493</v>
      </c>
      <c r="C45" s="3" t="s">
        <v>1130</v>
      </c>
      <c r="D45" s="3" t="s">
        <v>1131</v>
      </c>
      <c r="E45" s="3" t="s">
        <v>6</v>
      </c>
      <c r="F45" s="3">
        <v>8299</v>
      </c>
      <c r="G45" s="1" t="s">
        <v>36</v>
      </c>
      <c r="H45" s="3" t="s">
        <v>646</v>
      </c>
    </row>
    <row r="46" spans="1:8" x14ac:dyDescent="0.25">
      <c r="A46" s="3">
        <v>20487131904</v>
      </c>
      <c r="B46" s="3">
        <v>20487131904</v>
      </c>
      <c r="C46" s="3" t="s">
        <v>1132</v>
      </c>
      <c r="D46" s="3" t="s">
        <v>1133</v>
      </c>
      <c r="E46" s="3" t="s">
        <v>1134</v>
      </c>
      <c r="F46" s="3">
        <v>4923</v>
      </c>
      <c r="G46" s="1" t="s">
        <v>1</v>
      </c>
      <c r="H46" s="3" t="s">
        <v>646</v>
      </c>
    </row>
    <row r="47" spans="1:8" x14ac:dyDescent="0.25">
      <c r="A47" s="3">
        <v>20491900696</v>
      </c>
      <c r="B47" s="3">
        <v>20491900696</v>
      </c>
      <c r="C47" s="3" t="s">
        <v>1135</v>
      </c>
      <c r="D47" s="3" t="s">
        <v>1136</v>
      </c>
      <c r="E47" s="3" t="s">
        <v>69</v>
      </c>
      <c r="F47" s="3">
        <v>111</v>
      </c>
      <c r="G47" s="1" t="s">
        <v>1137</v>
      </c>
      <c r="H47" s="3" t="s">
        <v>646</v>
      </c>
    </row>
    <row r="48" spans="1:8" x14ac:dyDescent="0.25">
      <c r="A48" s="3">
        <v>20491926903</v>
      </c>
      <c r="B48" s="3">
        <v>20491926903</v>
      </c>
      <c r="C48" s="3" t="s">
        <v>1138</v>
      </c>
      <c r="D48" s="3" t="s">
        <v>1139</v>
      </c>
      <c r="E48" s="3" t="s">
        <v>6</v>
      </c>
      <c r="F48" s="3">
        <v>1410</v>
      </c>
      <c r="G48" s="1" t="s">
        <v>29</v>
      </c>
      <c r="H48" s="3" t="s">
        <v>646</v>
      </c>
    </row>
    <row r="49" spans="1:8" x14ac:dyDescent="0.25">
      <c r="A49" s="3">
        <v>20492358101</v>
      </c>
      <c r="B49" s="3">
        <v>20492358101</v>
      </c>
      <c r="C49" s="3" t="s">
        <v>1140</v>
      </c>
      <c r="D49" s="3" t="s">
        <v>1141</v>
      </c>
      <c r="E49" s="3" t="s">
        <v>6</v>
      </c>
      <c r="F49" s="3">
        <v>7110</v>
      </c>
      <c r="G49" s="1" t="s">
        <v>9</v>
      </c>
      <c r="H49" s="3" t="s">
        <v>646</v>
      </c>
    </row>
    <row r="50" spans="1:8" x14ac:dyDescent="0.25">
      <c r="A50" s="3">
        <v>20492359760</v>
      </c>
      <c r="B50" s="3">
        <v>20492359760</v>
      </c>
      <c r="C50" s="3" t="s">
        <v>1142</v>
      </c>
      <c r="D50" s="3" t="s">
        <v>1143</v>
      </c>
      <c r="E50" s="3" t="s">
        <v>6</v>
      </c>
      <c r="F50" s="3">
        <v>2220</v>
      </c>
      <c r="G50" s="1" t="s">
        <v>60</v>
      </c>
      <c r="H50" s="3" t="s">
        <v>646</v>
      </c>
    </row>
    <row r="51" spans="1:8" x14ac:dyDescent="0.25">
      <c r="A51" s="3">
        <v>20492440702</v>
      </c>
      <c r="B51" s="3">
        <v>20492440702</v>
      </c>
      <c r="C51" s="3" t="s">
        <v>1144</v>
      </c>
      <c r="D51" s="3" t="s">
        <v>1145</v>
      </c>
      <c r="E51" s="3" t="s">
        <v>6</v>
      </c>
      <c r="F51" s="3">
        <v>113</v>
      </c>
      <c r="G51" s="1" t="s">
        <v>1146</v>
      </c>
      <c r="H51" s="3" t="s">
        <v>646</v>
      </c>
    </row>
    <row r="52" spans="1:8" x14ac:dyDescent="0.25">
      <c r="A52" s="3">
        <v>20492486281</v>
      </c>
      <c r="B52" s="3">
        <v>20492486281</v>
      </c>
      <c r="C52" s="3" t="s">
        <v>1147</v>
      </c>
      <c r="D52" s="3" t="s">
        <v>1148</v>
      </c>
      <c r="E52" s="3" t="s">
        <v>23</v>
      </c>
      <c r="F52" s="3">
        <v>9609</v>
      </c>
      <c r="G52" s="1" t="s">
        <v>19</v>
      </c>
      <c r="H52" s="3" t="s">
        <v>646</v>
      </c>
    </row>
    <row r="53" spans="1:8" x14ac:dyDescent="0.25">
      <c r="A53" s="3">
        <v>20492671933</v>
      </c>
      <c r="B53" s="3">
        <v>20492671933</v>
      </c>
      <c r="C53" s="3" t="s">
        <v>1149</v>
      </c>
      <c r="D53" s="3" t="s">
        <v>1150</v>
      </c>
      <c r="E53" s="3" t="s">
        <v>6</v>
      </c>
      <c r="F53" s="3">
        <v>4690</v>
      </c>
      <c r="G53" s="1" t="s">
        <v>12</v>
      </c>
      <c r="H53" s="3" t="s">
        <v>646</v>
      </c>
    </row>
    <row r="54" spans="1:8" x14ac:dyDescent="0.25">
      <c r="A54" s="3">
        <v>20492753581</v>
      </c>
      <c r="B54" s="3">
        <v>20492753581</v>
      </c>
      <c r="C54" s="3" t="s">
        <v>1151</v>
      </c>
      <c r="D54" s="3" t="s">
        <v>1145</v>
      </c>
      <c r="E54" s="3" t="s">
        <v>6</v>
      </c>
      <c r="F54" s="3">
        <v>129</v>
      </c>
      <c r="G54" s="1" t="s">
        <v>1152</v>
      </c>
      <c r="H54" s="3" t="s">
        <v>646</v>
      </c>
    </row>
    <row r="55" spans="1:8" x14ac:dyDescent="0.25">
      <c r="A55" s="3">
        <v>20493655273</v>
      </c>
      <c r="B55" s="3">
        <v>20493655273</v>
      </c>
      <c r="C55" s="3" t="s">
        <v>1892</v>
      </c>
      <c r="D55" s="3" t="s">
        <v>1891</v>
      </c>
      <c r="E55" s="3" t="s">
        <v>1087</v>
      </c>
      <c r="F55" s="3">
        <v>28111</v>
      </c>
      <c r="G55" s="1" t="s">
        <v>1893</v>
      </c>
      <c r="H55" s="3" t="s">
        <v>646</v>
      </c>
    </row>
    <row r="56" spans="1:8" x14ac:dyDescent="0.25">
      <c r="A56" s="3">
        <v>20494659981</v>
      </c>
      <c r="B56" s="3">
        <v>20494659981</v>
      </c>
      <c r="C56" s="3" t="s">
        <v>1153</v>
      </c>
      <c r="D56" s="3" t="s">
        <v>1154</v>
      </c>
      <c r="E56" s="3" t="s">
        <v>69</v>
      </c>
      <c r="F56" s="3">
        <v>7110</v>
      </c>
      <c r="G56" s="1" t="s">
        <v>9</v>
      </c>
      <c r="H56" s="3" t="s">
        <v>646</v>
      </c>
    </row>
    <row r="57" spans="1:8" x14ac:dyDescent="0.25">
      <c r="A57" s="3">
        <v>20498279628</v>
      </c>
      <c r="B57" s="3">
        <v>20498279628</v>
      </c>
      <c r="C57" s="3" t="s">
        <v>1155</v>
      </c>
      <c r="D57" s="3" t="s">
        <v>1156</v>
      </c>
      <c r="E57" s="3" t="s">
        <v>70</v>
      </c>
      <c r="F57" s="3">
        <v>4719</v>
      </c>
      <c r="G57" s="1" t="s">
        <v>1157</v>
      </c>
      <c r="H57" s="3" t="s">
        <v>646</v>
      </c>
    </row>
    <row r="58" spans="1:8" x14ac:dyDescent="0.25">
      <c r="A58" s="3">
        <v>20501723925</v>
      </c>
      <c r="B58" s="3">
        <v>20501723925</v>
      </c>
      <c r="C58" s="3" t="s">
        <v>1158</v>
      </c>
      <c r="D58" s="3" t="s">
        <v>1159</v>
      </c>
      <c r="E58" s="3" t="s">
        <v>6</v>
      </c>
      <c r="F58" s="3">
        <v>8549</v>
      </c>
      <c r="G58" s="1" t="s">
        <v>1160</v>
      </c>
      <c r="H58" s="3" t="s">
        <v>646</v>
      </c>
    </row>
    <row r="59" spans="1:8" x14ac:dyDescent="0.25">
      <c r="A59" s="3">
        <v>20502732294</v>
      </c>
      <c r="B59" s="3">
        <v>20502732294</v>
      </c>
      <c r="C59" s="3" t="s">
        <v>1161</v>
      </c>
      <c r="D59" s="3" t="s">
        <v>1162</v>
      </c>
      <c r="E59" s="3" t="s">
        <v>6</v>
      </c>
      <c r="F59" s="3">
        <v>8620</v>
      </c>
      <c r="G59" s="1" t="s">
        <v>0</v>
      </c>
      <c r="H59" s="3" t="s">
        <v>646</v>
      </c>
    </row>
    <row r="60" spans="1:8" x14ac:dyDescent="0.25">
      <c r="A60" s="3">
        <v>20504464335</v>
      </c>
      <c r="B60" s="3">
        <v>20504464335</v>
      </c>
      <c r="C60" s="3" t="s">
        <v>1163</v>
      </c>
      <c r="D60" s="3" t="s">
        <v>1164</v>
      </c>
      <c r="E60" s="3" t="s">
        <v>6</v>
      </c>
      <c r="F60" s="3">
        <v>8620</v>
      </c>
      <c r="G60" s="1" t="s">
        <v>0</v>
      </c>
      <c r="H60" s="3" t="s">
        <v>646</v>
      </c>
    </row>
    <row r="61" spans="1:8" x14ac:dyDescent="0.25">
      <c r="A61" s="3">
        <v>20505723318</v>
      </c>
      <c r="B61" s="3">
        <v>20505723318</v>
      </c>
      <c r="C61" s="3" t="s">
        <v>1165</v>
      </c>
      <c r="D61" s="3" t="s">
        <v>1166</v>
      </c>
      <c r="E61" s="3" t="s">
        <v>6</v>
      </c>
      <c r="F61" s="3">
        <v>7110</v>
      </c>
      <c r="G61" s="1" t="s">
        <v>9</v>
      </c>
      <c r="H61" s="3" t="s">
        <v>646</v>
      </c>
    </row>
    <row r="62" spans="1:8" x14ac:dyDescent="0.25">
      <c r="A62" s="3">
        <v>20505828250</v>
      </c>
      <c r="B62" s="3">
        <v>20505828250</v>
      </c>
      <c r="C62" s="3" t="s">
        <v>1167</v>
      </c>
      <c r="D62" s="3" t="s">
        <v>1168</v>
      </c>
      <c r="E62" s="3" t="s">
        <v>6</v>
      </c>
      <c r="F62" s="3">
        <v>4100</v>
      </c>
      <c r="G62" s="1" t="s">
        <v>22</v>
      </c>
      <c r="H62" s="3" t="s">
        <v>646</v>
      </c>
    </row>
    <row r="63" spans="1:8" x14ac:dyDescent="0.25">
      <c r="A63" s="3">
        <v>20505839537</v>
      </c>
      <c r="B63" s="3">
        <v>20505839537</v>
      </c>
      <c r="C63" s="3" t="s">
        <v>1169</v>
      </c>
      <c r="D63" s="3" t="s">
        <v>1170</v>
      </c>
      <c r="E63" s="3" t="s">
        <v>6</v>
      </c>
      <c r="F63" s="3">
        <v>4520</v>
      </c>
      <c r="G63" s="1" t="s">
        <v>34</v>
      </c>
      <c r="H63" s="3" t="s">
        <v>646</v>
      </c>
    </row>
    <row r="64" spans="1:8" x14ac:dyDescent="0.25">
      <c r="A64" s="3">
        <v>20506444218</v>
      </c>
      <c r="B64" s="3">
        <v>20506444218</v>
      </c>
      <c r="C64" s="3" t="s">
        <v>1171</v>
      </c>
      <c r="D64" s="3" t="s">
        <v>1172</v>
      </c>
      <c r="E64" s="3" t="s">
        <v>6</v>
      </c>
      <c r="F64" s="3">
        <v>4719</v>
      </c>
      <c r="G64" s="1" t="s">
        <v>1157</v>
      </c>
      <c r="H64" s="3" t="s">
        <v>646</v>
      </c>
    </row>
    <row r="65" spans="1:8" x14ac:dyDescent="0.25">
      <c r="A65" s="3">
        <v>20506805415</v>
      </c>
      <c r="B65" s="3">
        <v>20506805415</v>
      </c>
      <c r="C65" s="3" t="s">
        <v>1173</v>
      </c>
      <c r="D65" s="3" t="s">
        <v>1174</v>
      </c>
      <c r="E65" s="3" t="s">
        <v>6</v>
      </c>
      <c r="F65" s="3">
        <v>7310</v>
      </c>
      <c r="G65" s="1" t="s">
        <v>28</v>
      </c>
      <c r="H65" s="3" t="s">
        <v>646</v>
      </c>
    </row>
    <row r="66" spans="1:8" x14ac:dyDescent="0.25">
      <c r="A66" s="3">
        <v>20507952098</v>
      </c>
      <c r="B66" s="3">
        <v>20507952098</v>
      </c>
      <c r="C66" s="3" t="s">
        <v>1175</v>
      </c>
      <c r="D66" s="3" t="s">
        <v>1176</v>
      </c>
      <c r="E66" s="3" t="s">
        <v>6</v>
      </c>
      <c r="F66" s="3">
        <v>7730</v>
      </c>
      <c r="G66" s="1" t="s">
        <v>1177</v>
      </c>
      <c r="H66" s="3" t="s">
        <v>646</v>
      </c>
    </row>
    <row r="67" spans="1:8" x14ac:dyDescent="0.25">
      <c r="A67" s="3">
        <v>20508589108</v>
      </c>
      <c r="B67" s="3">
        <v>20508589108</v>
      </c>
      <c r="C67" s="3" t="s">
        <v>1178</v>
      </c>
      <c r="D67" s="3" t="s">
        <v>1179</v>
      </c>
      <c r="E67" s="3" t="s">
        <v>6</v>
      </c>
      <c r="F67" s="3">
        <v>5590</v>
      </c>
      <c r="G67" s="1" t="s">
        <v>1180</v>
      </c>
      <c r="H67" s="3" t="s">
        <v>646</v>
      </c>
    </row>
    <row r="68" spans="1:8" x14ac:dyDescent="0.25">
      <c r="A68" s="3">
        <v>20508619538</v>
      </c>
      <c r="B68" s="3">
        <v>20508619538</v>
      </c>
      <c r="C68" s="3" t="s">
        <v>1181</v>
      </c>
      <c r="D68" s="3" t="s">
        <v>1182</v>
      </c>
      <c r="E68" s="3" t="s">
        <v>6</v>
      </c>
      <c r="F68" s="3">
        <v>4390</v>
      </c>
      <c r="G68" s="1" t="s">
        <v>25</v>
      </c>
      <c r="H68" s="3" t="s">
        <v>646</v>
      </c>
    </row>
    <row r="69" spans="1:8" x14ac:dyDescent="0.25">
      <c r="A69" s="3">
        <v>20509748048</v>
      </c>
      <c r="B69" s="3">
        <v>20509748048</v>
      </c>
      <c r="C69" s="3" t="s">
        <v>1183</v>
      </c>
      <c r="D69" s="3" t="s">
        <v>1184</v>
      </c>
      <c r="E69" s="3" t="s">
        <v>6</v>
      </c>
      <c r="F69" s="3">
        <v>7310</v>
      </c>
      <c r="G69" s="1" t="s">
        <v>28</v>
      </c>
      <c r="H69" s="3" t="s">
        <v>646</v>
      </c>
    </row>
    <row r="70" spans="1:8" x14ac:dyDescent="0.25">
      <c r="A70" s="3">
        <v>20510282958</v>
      </c>
      <c r="B70" s="3">
        <v>20510282958</v>
      </c>
      <c r="C70" s="3" t="s">
        <v>1185</v>
      </c>
      <c r="D70" s="3" t="s">
        <v>1186</v>
      </c>
      <c r="E70" s="3" t="s">
        <v>6</v>
      </c>
      <c r="F70" s="3">
        <v>9609</v>
      </c>
      <c r="G70" s="1" t="s">
        <v>19</v>
      </c>
      <c r="H70" s="3" t="s">
        <v>646</v>
      </c>
    </row>
    <row r="71" spans="1:8" x14ac:dyDescent="0.25">
      <c r="A71" s="3">
        <v>20511804885</v>
      </c>
      <c r="B71" s="3">
        <v>20511804885</v>
      </c>
      <c r="C71" s="3" t="s">
        <v>1187</v>
      </c>
      <c r="D71" s="3" t="s">
        <v>1188</v>
      </c>
      <c r="E71" s="3" t="s">
        <v>6</v>
      </c>
      <c r="F71" s="3">
        <v>55205</v>
      </c>
      <c r="G71" s="1" t="s">
        <v>1189</v>
      </c>
      <c r="H71" s="3" t="s">
        <v>646</v>
      </c>
    </row>
    <row r="72" spans="1:8" x14ac:dyDescent="0.25">
      <c r="A72" s="3">
        <v>20512891374</v>
      </c>
      <c r="B72" s="3">
        <v>20512891374</v>
      </c>
      <c r="C72" s="3" t="s">
        <v>1190</v>
      </c>
      <c r="D72" s="3" t="s">
        <v>1191</v>
      </c>
      <c r="E72" s="3" t="s">
        <v>6</v>
      </c>
      <c r="F72" s="3">
        <v>9319</v>
      </c>
      <c r="G72" s="1" t="s">
        <v>1192</v>
      </c>
      <c r="H72" s="3" t="s">
        <v>646</v>
      </c>
    </row>
    <row r="73" spans="1:8" x14ac:dyDescent="0.25">
      <c r="A73" s="3">
        <v>20513117109</v>
      </c>
      <c r="B73" s="3">
        <v>20513117109</v>
      </c>
      <c r="C73" s="3" t="s">
        <v>1193</v>
      </c>
      <c r="D73" s="3" t="s">
        <v>1194</v>
      </c>
      <c r="E73" s="3" t="s">
        <v>6</v>
      </c>
      <c r="F73" s="3">
        <v>1811</v>
      </c>
      <c r="G73" s="1" t="s">
        <v>1195</v>
      </c>
      <c r="H73" s="3" t="s">
        <v>646</v>
      </c>
    </row>
    <row r="74" spans="1:8" x14ac:dyDescent="0.25">
      <c r="A74" s="3">
        <v>20513745509</v>
      </c>
      <c r="B74" s="3">
        <v>20513745509</v>
      </c>
      <c r="C74" s="3" t="s">
        <v>1196</v>
      </c>
      <c r="D74" s="3" t="s">
        <v>1197</v>
      </c>
      <c r="E74" s="3" t="s">
        <v>6</v>
      </c>
      <c r="F74" s="3">
        <v>1811</v>
      </c>
      <c r="G74" s="1" t="s">
        <v>1195</v>
      </c>
      <c r="H74" s="3" t="s">
        <v>646</v>
      </c>
    </row>
    <row r="75" spans="1:8" x14ac:dyDescent="0.25">
      <c r="A75" s="3">
        <v>20515317954</v>
      </c>
      <c r="B75" s="3">
        <v>20515317954</v>
      </c>
      <c r="C75" s="3" t="s">
        <v>1198</v>
      </c>
      <c r="D75" s="3" t="s">
        <v>1199</v>
      </c>
      <c r="E75" s="3" t="s">
        <v>6</v>
      </c>
      <c r="F75" s="3">
        <v>4641</v>
      </c>
      <c r="G75" s="1" t="s">
        <v>1200</v>
      </c>
      <c r="H75" s="3" t="s">
        <v>646</v>
      </c>
    </row>
    <row r="76" spans="1:8" x14ac:dyDescent="0.25">
      <c r="A76" s="3">
        <v>20515547526</v>
      </c>
      <c r="B76" s="3">
        <v>20515547526</v>
      </c>
      <c r="C76" s="3" t="s">
        <v>1201</v>
      </c>
      <c r="D76" s="3" t="s">
        <v>1202</v>
      </c>
      <c r="E76" s="3" t="s">
        <v>6</v>
      </c>
      <c r="F76" s="3">
        <v>9522</v>
      </c>
      <c r="G76" s="1" t="s">
        <v>1203</v>
      </c>
      <c r="H76" s="3" t="s">
        <v>646</v>
      </c>
    </row>
    <row r="77" spans="1:8" x14ac:dyDescent="0.25">
      <c r="A77" s="3">
        <v>20516431271</v>
      </c>
      <c r="B77" s="3">
        <v>20516431271</v>
      </c>
      <c r="C77" s="3" t="s">
        <v>1204</v>
      </c>
      <c r="D77" s="3" t="s">
        <v>1205</v>
      </c>
      <c r="E77" s="3" t="s">
        <v>6</v>
      </c>
      <c r="F77" s="3">
        <v>9499</v>
      </c>
      <c r="G77" s="1" t="s">
        <v>267</v>
      </c>
      <c r="H77" s="3" t="s">
        <v>646</v>
      </c>
    </row>
    <row r="78" spans="1:8" x14ac:dyDescent="0.25">
      <c r="A78" s="3">
        <v>20517178722</v>
      </c>
      <c r="B78" s="3">
        <v>20517178722</v>
      </c>
      <c r="C78" s="3" t="s">
        <v>1206</v>
      </c>
      <c r="D78" s="3" t="s">
        <v>1207</v>
      </c>
      <c r="E78" s="3" t="s">
        <v>6</v>
      </c>
      <c r="F78" s="3">
        <v>6910</v>
      </c>
      <c r="G78" s="1" t="s">
        <v>1208</v>
      </c>
      <c r="H78" s="3" t="s">
        <v>646</v>
      </c>
    </row>
    <row r="79" spans="1:8" x14ac:dyDescent="0.25">
      <c r="A79" s="3">
        <v>20517522873</v>
      </c>
      <c r="B79" s="3">
        <v>20517522873</v>
      </c>
      <c r="C79" s="3" t="s">
        <v>1209</v>
      </c>
      <c r="D79" s="3" t="s">
        <v>1210</v>
      </c>
      <c r="E79" s="3" t="s">
        <v>6</v>
      </c>
      <c r="F79" s="3">
        <v>2220</v>
      </c>
      <c r="G79" s="1" t="s">
        <v>60</v>
      </c>
      <c r="H79" s="3" t="s">
        <v>646</v>
      </c>
    </row>
    <row r="80" spans="1:8" x14ac:dyDescent="0.25">
      <c r="A80" s="3">
        <v>20517822320</v>
      </c>
      <c r="B80" s="3">
        <v>20517822320</v>
      </c>
      <c r="C80" s="3" t="s">
        <v>1211</v>
      </c>
      <c r="D80" s="3" t="s">
        <v>1212</v>
      </c>
      <c r="E80" s="3" t="s">
        <v>6</v>
      </c>
      <c r="F80" s="3">
        <v>6810</v>
      </c>
      <c r="G80" s="1" t="s">
        <v>27</v>
      </c>
      <c r="H80" s="3" t="s">
        <v>646</v>
      </c>
    </row>
    <row r="81" spans="1:8" x14ac:dyDescent="0.25">
      <c r="A81" s="3">
        <v>20518173970</v>
      </c>
      <c r="B81" s="3">
        <v>20518173970</v>
      </c>
      <c r="C81" s="3" t="s">
        <v>1213</v>
      </c>
      <c r="D81" s="3" t="s">
        <v>1214</v>
      </c>
      <c r="E81" s="3" t="s">
        <v>6</v>
      </c>
      <c r="F81" s="3">
        <v>5229</v>
      </c>
      <c r="G81" s="1" t="s">
        <v>1215</v>
      </c>
      <c r="H81" s="3" t="s">
        <v>646</v>
      </c>
    </row>
    <row r="82" spans="1:8" x14ac:dyDescent="0.25">
      <c r="A82" s="3">
        <v>20518329732</v>
      </c>
      <c r="B82" s="3">
        <v>20518329732</v>
      </c>
      <c r="C82" s="3" t="s">
        <v>1216</v>
      </c>
      <c r="D82" s="3" t="s">
        <v>1217</v>
      </c>
      <c r="E82" s="3" t="s">
        <v>6</v>
      </c>
      <c r="F82" s="3">
        <v>2511</v>
      </c>
      <c r="G82" s="1" t="s">
        <v>55</v>
      </c>
      <c r="H82" s="3" t="s">
        <v>646</v>
      </c>
    </row>
    <row r="83" spans="1:8" x14ac:dyDescent="0.25">
      <c r="A83" s="3">
        <v>20518656695</v>
      </c>
      <c r="B83" s="3">
        <v>20518656695</v>
      </c>
      <c r="C83" s="3" t="s">
        <v>1218</v>
      </c>
      <c r="D83" s="3" t="s">
        <v>1219</v>
      </c>
      <c r="E83" s="3" t="s">
        <v>6</v>
      </c>
      <c r="F83" s="3">
        <v>9524</v>
      </c>
      <c r="G83" s="1" t="s">
        <v>1220</v>
      </c>
      <c r="H83" s="3" t="s">
        <v>646</v>
      </c>
    </row>
    <row r="84" spans="1:8" x14ac:dyDescent="0.25">
      <c r="A84" s="3">
        <v>20519289114</v>
      </c>
      <c r="B84" s="3">
        <v>20519289114</v>
      </c>
      <c r="C84" s="3" t="s">
        <v>1221</v>
      </c>
      <c r="D84" s="3" t="s">
        <v>1222</v>
      </c>
      <c r="E84" s="3" t="s">
        <v>6</v>
      </c>
      <c r="F84" s="3">
        <v>8690</v>
      </c>
      <c r="G84" s="1" t="s">
        <v>24</v>
      </c>
      <c r="H84" s="3" t="s">
        <v>646</v>
      </c>
    </row>
    <row r="85" spans="1:8" x14ac:dyDescent="0.25">
      <c r="A85" s="3">
        <v>20519930804</v>
      </c>
      <c r="B85" s="3">
        <v>20519930804</v>
      </c>
      <c r="C85" s="3" t="s">
        <v>1223</v>
      </c>
      <c r="D85" s="3" t="s">
        <v>1224</v>
      </c>
      <c r="E85" s="3" t="s">
        <v>1225</v>
      </c>
      <c r="F85" s="3">
        <v>4923</v>
      </c>
      <c r="G85" s="1" t="s">
        <v>1</v>
      </c>
      <c r="H85" s="3" t="s">
        <v>646</v>
      </c>
    </row>
    <row r="86" spans="1:8" x14ac:dyDescent="0.25">
      <c r="A86" s="3">
        <v>20520181025</v>
      </c>
      <c r="B86" s="3">
        <v>20520181025</v>
      </c>
      <c r="C86" s="3" t="s">
        <v>1226</v>
      </c>
      <c r="D86" s="3" t="s">
        <v>1227</v>
      </c>
      <c r="E86" s="3" t="s">
        <v>6</v>
      </c>
      <c r="F86" s="3">
        <v>7490</v>
      </c>
      <c r="G86" s="1" t="s">
        <v>32</v>
      </c>
      <c r="H86" s="3" t="s">
        <v>646</v>
      </c>
    </row>
    <row r="87" spans="1:8" x14ac:dyDescent="0.25">
      <c r="A87" s="3">
        <v>20521696665</v>
      </c>
      <c r="B87" s="3">
        <v>20521696665</v>
      </c>
      <c r="C87" s="3" t="s">
        <v>1228</v>
      </c>
      <c r="D87" s="3" t="s">
        <v>1229</v>
      </c>
      <c r="E87" s="3" t="s">
        <v>6</v>
      </c>
      <c r="F87" s="3">
        <v>4663</v>
      </c>
      <c r="G87" s="1" t="s">
        <v>51</v>
      </c>
      <c r="H87" s="3" t="s">
        <v>646</v>
      </c>
    </row>
    <row r="88" spans="1:8" x14ac:dyDescent="0.25">
      <c r="A88" s="3">
        <v>20522791271</v>
      </c>
      <c r="B88" s="3">
        <v>20522791271</v>
      </c>
      <c r="C88" s="3" t="s">
        <v>1230</v>
      </c>
      <c r="D88" s="3" t="s">
        <v>1231</v>
      </c>
      <c r="E88" s="3" t="s">
        <v>6</v>
      </c>
      <c r="F88" s="3">
        <v>6810</v>
      </c>
      <c r="G88" s="1" t="s">
        <v>27</v>
      </c>
      <c r="H88" s="3" t="s">
        <v>646</v>
      </c>
    </row>
    <row r="89" spans="1:8" x14ac:dyDescent="0.25">
      <c r="A89" s="3">
        <v>20522810089</v>
      </c>
      <c r="B89" s="3">
        <v>20522810089</v>
      </c>
      <c r="C89" s="3" t="s">
        <v>1232</v>
      </c>
      <c r="D89" s="3" t="s">
        <v>1233</v>
      </c>
      <c r="E89" s="3" t="s">
        <v>6</v>
      </c>
      <c r="F89" s="3">
        <v>74996</v>
      </c>
      <c r="G89" s="1" t="s">
        <v>5</v>
      </c>
      <c r="H89" s="3" t="s">
        <v>646</v>
      </c>
    </row>
    <row r="90" spans="1:8" x14ac:dyDescent="0.25">
      <c r="A90" s="3">
        <v>20523033540</v>
      </c>
      <c r="B90" s="3">
        <v>20523033540</v>
      </c>
      <c r="C90" s="3" t="s">
        <v>1234</v>
      </c>
      <c r="D90" s="3" t="s">
        <v>1235</v>
      </c>
      <c r="E90" s="3" t="s">
        <v>6</v>
      </c>
      <c r="F90" s="3">
        <v>4923</v>
      </c>
      <c r="G90" s="1" t="s">
        <v>1</v>
      </c>
      <c r="H90" s="3" t="s">
        <v>646</v>
      </c>
    </row>
    <row r="91" spans="1:8" x14ac:dyDescent="0.25">
      <c r="A91" s="3">
        <v>20523194713</v>
      </c>
      <c r="B91" s="3">
        <v>20523194713</v>
      </c>
      <c r="C91" s="3" t="s">
        <v>1236</v>
      </c>
      <c r="D91" s="3" t="s">
        <v>1237</v>
      </c>
      <c r="E91" s="3" t="s">
        <v>6</v>
      </c>
      <c r="F91" s="3">
        <v>4312</v>
      </c>
      <c r="G91" s="1" t="s">
        <v>1238</v>
      </c>
      <c r="H91" s="3" t="s">
        <v>646</v>
      </c>
    </row>
    <row r="92" spans="1:8" x14ac:dyDescent="0.25">
      <c r="A92" s="3">
        <v>20523277171</v>
      </c>
      <c r="B92" s="3">
        <v>20523277171</v>
      </c>
      <c r="C92" s="3" t="s">
        <v>1239</v>
      </c>
      <c r="D92" s="3" t="s">
        <v>1240</v>
      </c>
      <c r="E92" s="3" t="s">
        <v>6</v>
      </c>
      <c r="F92" s="3">
        <v>5320</v>
      </c>
      <c r="G92" s="1" t="s">
        <v>1241</v>
      </c>
      <c r="H92" s="3" t="s">
        <v>646</v>
      </c>
    </row>
    <row r="93" spans="1:8" x14ac:dyDescent="0.25">
      <c r="A93" s="3">
        <v>20523548116</v>
      </c>
      <c r="B93" s="3">
        <v>20523548116</v>
      </c>
      <c r="C93" s="3" t="s">
        <v>1242</v>
      </c>
      <c r="D93" s="3" t="s">
        <v>1243</v>
      </c>
      <c r="E93" s="3" t="s">
        <v>6</v>
      </c>
      <c r="F93" s="3">
        <v>4690</v>
      </c>
      <c r="G93" s="1" t="s">
        <v>12</v>
      </c>
      <c r="H93" s="3" t="s">
        <v>646</v>
      </c>
    </row>
    <row r="94" spans="1:8" x14ac:dyDescent="0.25">
      <c r="A94" s="3">
        <v>20524456801</v>
      </c>
      <c r="B94" s="3">
        <v>20524456801</v>
      </c>
      <c r="C94" s="3" t="s">
        <v>1244</v>
      </c>
      <c r="D94" s="3" t="s">
        <v>1245</v>
      </c>
      <c r="E94" s="3" t="s">
        <v>6</v>
      </c>
      <c r="F94" s="3">
        <v>4390</v>
      </c>
      <c r="G94" s="1" t="s">
        <v>25</v>
      </c>
      <c r="H94" s="3" t="s">
        <v>646</v>
      </c>
    </row>
    <row r="95" spans="1:8" x14ac:dyDescent="0.25">
      <c r="A95" s="3">
        <v>20524843758</v>
      </c>
      <c r="B95" s="3">
        <v>20524843758</v>
      </c>
      <c r="C95" s="3" t="s">
        <v>1246</v>
      </c>
      <c r="D95" s="3" t="s">
        <v>1247</v>
      </c>
      <c r="E95" s="3" t="s">
        <v>6</v>
      </c>
      <c r="F95" s="3">
        <v>2420</v>
      </c>
      <c r="G95" s="1" t="s">
        <v>1248</v>
      </c>
      <c r="H95" s="3" t="s">
        <v>646</v>
      </c>
    </row>
    <row r="96" spans="1:8" x14ac:dyDescent="0.25">
      <c r="A96" s="3">
        <v>20527513490</v>
      </c>
      <c r="B96" s="3">
        <v>20527513490</v>
      </c>
      <c r="C96" s="3" t="s">
        <v>1249</v>
      </c>
      <c r="D96" s="3" t="s">
        <v>1250</v>
      </c>
      <c r="E96" s="3" t="s">
        <v>54</v>
      </c>
      <c r="F96" s="3">
        <v>6312</v>
      </c>
      <c r="G96" s="1" t="s">
        <v>1251</v>
      </c>
      <c r="H96" s="3" t="s">
        <v>646</v>
      </c>
    </row>
    <row r="97" spans="1:8" x14ac:dyDescent="0.25">
      <c r="A97" s="3">
        <v>20529732521</v>
      </c>
      <c r="B97" s="3">
        <v>20529732521</v>
      </c>
      <c r="C97" s="3" t="s">
        <v>1252</v>
      </c>
      <c r="D97" s="3" t="s">
        <v>1253</v>
      </c>
      <c r="E97" s="3" t="s">
        <v>1047</v>
      </c>
      <c r="F97" s="3">
        <v>9609</v>
      </c>
      <c r="G97" s="1" t="s">
        <v>19</v>
      </c>
      <c r="H97" s="3" t="s">
        <v>646</v>
      </c>
    </row>
    <row r="98" spans="1:8" x14ac:dyDescent="0.25">
      <c r="A98" s="3">
        <v>20534380675</v>
      </c>
      <c r="B98" s="3">
        <v>20534380675</v>
      </c>
      <c r="C98" s="3" t="s">
        <v>1254</v>
      </c>
      <c r="D98" s="3" t="s">
        <v>1255</v>
      </c>
      <c r="E98" s="3" t="s">
        <v>63</v>
      </c>
      <c r="F98" s="3">
        <v>4390</v>
      </c>
      <c r="G98" s="1" t="s">
        <v>25</v>
      </c>
      <c r="H98" s="3" t="s">
        <v>646</v>
      </c>
    </row>
    <row r="99" spans="1:8" x14ac:dyDescent="0.25">
      <c r="A99" s="3">
        <v>20534909722</v>
      </c>
      <c r="B99" s="3">
        <v>20534909722</v>
      </c>
      <c r="C99" s="3" t="s">
        <v>1256</v>
      </c>
      <c r="D99" s="3" t="s">
        <v>1257</v>
      </c>
      <c r="E99" s="3" t="s">
        <v>57</v>
      </c>
      <c r="F99" s="3">
        <v>4321</v>
      </c>
      <c r="G99" s="1" t="s">
        <v>58</v>
      </c>
      <c r="H99" s="3" t="s">
        <v>646</v>
      </c>
    </row>
    <row r="100" spans="1:8" x14ac:dyDescent="0.25">
      <c r="A100" s="3">
        <v>20535866946</v>
      </c>
      <c r="B100" s="3">
        <v>20535866946</v>
      </c>
      <c r="C100" s="3" t="s">
        <v>1258</v>
      </c>
      <c r="D100" s="3" t="s">
        <v>1259</v>
      </c>
      <c r="E100" s="3" t="s">
        <v>6</v>
      </c>
      <c r="F100" s="3">
        <v>74145</v>
      </c>
      <c r="G100" s="1" t="s">
        <v>1260</v>
      </c>
      <c r="H100" s="3" t="s">
        <v>646</v>
      </c>
    </row>
    <row r="101" spans="1:8" x14ac:dyDescent="0.25">
      <c r="A101" s="3">
        <v>20536831852</v>
      </c>
      <c r="B101" s="3">
        <v>20536831852</v>
      </c>
      <c r="C101" s="3" t="s">
        <v>1261</v>
      </c>
      <c r="D101" s="3" t="s">
        <v>1262</v>
      </c>
      <c r="E101" s="3" t="s">
        <v>6</v>
      </c>
      <c r="F101" s="3">
        <v>4690</v>
      </c>
      <c r="G101" s="1" t="s">
        <v>12</v>
      </c>
      <c r="H101" s="3" t="s">
        <v>646</v>
      </c>
    </row>
    <row r="102" spans="1:8" x14ac:dyDescent="0.25">
      <c r="A102" s="3">
        <v>20536987518</v>
      </c>
      <c r="B102" s="3">
        <v>20536987518</v>
      </c>
      <c r="C102" s="3" t="s">
        <v>1263</v>
      </c>
      <c r="D102" s="3" t="s">
        <v>1264</v>
      </c>
      <c r="E102" s="3" t="s">
        <v>6</v>
      </c>
      <c r="F102" s="3">
        <v>7730</v>
      </c>
      <c r="G102" s="1" t="s">
        <v>1177</v>
      </c>
      <c r="H102" s="3" t="s">
        <v>646</v>
      </c>
    </row>
    <row r="103" spans="1:8" x14ac:dyDescent="0.25">
      <c r="A103" s="3">
        <v>20537060451</v>
      </c>
      <c r="B103" s="3">
        <v>20537060451</v>
      </c>
      <c r="C103" s="3" t="s">
        <v>1265</v>
      </c>
      <c r="D103" s="3" t="s">
        <v>1266</v>
      </c>
      <c r="E103" s="3" t="s">
        <v>6</v>
      </c>
      <c r="F103" s="3">
        <v>7110</v>
      </c>
      <c r="G103" s="1" t="s">
        <v>9</v>
      </c>
      <c r="H103" s="3" t="s">
        <v>646</v>
      </c>
    </row>
    <row r="104" spans="1:8" x14ac:dyDescent="0.25">
      <c r="A104" s="3">
        <v>20537359081</v>
      </c>
      <c r="B104" s="3">
        <v>20537359081</v>
      </c>
      <c r="C104" s="3" t="s">
        <v>1267</v>
      </c>
      <c r="D104" s="3" t="s">
        <v>1268</v>
      </c>
      <c r="E104" s="3" t="s">
        <v>6</v>
      </c>
      <c r="F104" s="3">
        <v>4773</v>
      </c>
      <c r="G104" s="1" t="s">
        <v>26</v>
      </c>
      <c r="H104" s="3" t="s">
        <v>646</v>
      </c>
    </row>
    <row r="105" spans="1:8" x14ac:dyDescent="0.25">
      <c r="A105" s="3">
        <v>20537711222</v>
      </c>
      <c r="B105" s="3">
        <v>20537711222</v>
      </c>
      <c r="C105" s="3" t="s">
        <v>1269</v>
      </c>
      <c r="D105" s="3" t="s">
        <v>1270</v>
      </c>
      <c r="E105" s="3" t="s">
        <v>6</v>
      </c>
      <c r="F105" s="3">
        <v>4782</v>
      </c>
      <c r="G105" s="1" t="s">
        <v>1271</v>
      </c>
      <c r="H105" s="3" t="s">
        <v>646</v>
      </c>
    </row>
    <row r="106" spans="1:8" x14ac:dyDescent="0.25">
      <c r="A106" s="3">
        <v>20537833174</v>
      </c>
      <c r="B106" s="3">
        <v>20537833174</v>
      </c>
      <c r="C106" s="3" t="s">
        <v>1272</v>
      </c>
      <c r="D106" s="3" t="s">
        <v>1273</v>
      </c>
      <c r="E106" s="3" t="s">
        <v>6</v>
      </c>
      <c r="F106" s="3">
        <v>8620</v>
      </c>
      <c r="G106" s="1" t="s">
        <v>0</v>
      </c>
      <c r="H106" s="3" t="s">
        <v>646</v>
      </c>
    </row>
    <row r="107" spans="1:8" x14ac:dyDescent="0.25">
      <c r="A107" s="3">
        <v>20537848104</v>
      </c>
      <c r="B107" s="3">
        <v>20537848104</v>
      </c>
      <c r="C107" s="3" t="s">
        <v>1274</v>
      </c>
      <c r="D107" s="3" t="s">
        <v>1275</v>
      </c>
      <c r="E107" s="3" t="s">
        <v>6</v>
      </c>
      <c r="F107" s="3">
        <v>8620</v>
      </c>
      <c r="G107" s="1" t="s">
        <v>0</v>
      </c>
      <c r="H107" s="3" t="s">
        <v>646</v>
      </c>
    </row>
    <row r="108" spans="1:8" x14ac:dyDescent="0.25">
      <c r="A108" s="3">
        <v>20538122018</v>
      </c>
      <c r="B108" s="3">
        <v>20538122018</v>
      </c>
      <c r="C108" s="3" t="s">
        <v>1276</v>
      </c>
      <c r="D108" s="3" t="s">
        <v>1277</v>
      </c>
      <c r="E108" s="3" t="s">
        <v>6</v>
      </c>
      <c r="F108" s="3">
        <v>8690</v>
      </c>
      <c r="G108" s="1" t="s">
        <v>24</v>
      </c>
      <c r="H108" s="3" t="s">
        <v>646</v>
      </c>
    </row>
    <row r="109" spans="1:8" x14ac:dyDescent="0.25">
      <c r="A109" s="3">
        <v>20538343707</v>
      </c>
      <c r="B109" s="3">
        <v>20538343707</v>
      </c>
      <c r="C109" s="3" t="s">
        <v>1278</v>
      </c>
      <c r="D109" s="3" t="s">
        <v>1279</v>
      </c>
      <c r="E109" s="3" t="s">
        <v>6</v>
      </c>
      <c r="F109" s="3">
        <v>4530</v>
      </c>
      <c r="G109" s="1" t="s">
        <v>50</v>
      </c>
      <c r="H109" s="3" t="s">
        <v>646</v>
      </c>
    </row>
    <row r="110" spans="1:8" x14ac:dyDescent="0.25">
      <c r="A110" s="3">
        <v>20538403378</v>
      </c>
      <c r="B110" s="3">
        <v>20538403378</v>
      </c>
      <c r="C110" s="3" t="s">
        <v>1280</v>
      </c>
      <c r="D110" s="3" t="s">
        <v>1281</v>
      </c>
      <c r="E110" s="3" t="s">
        <v>6</v>
      </c>
      <c r="F110" s="3">
        <v>4630</v>
      </c>
      <c r="G110" s="1" t="s">
        <v>1114</v>
      </c>
      <c r="H110" s="3" t="s">
        <v>646</v>
      </c>
    </row>
    <row r="111" spans="1:8" x14ac:dyDescent="0.25">
      <c r="A111" s="3">
        <v>20538612295</v>
      </c>
      <c r="B111" s="3">
        <v>20538612295</v>
      </c>
      <c r="C111" s="3" t="s">
        <v>1282</v>
      </c>
      <c r="D111" s="3" t="s">
        <v>1283</v>
      </c>
      <c r="E111" s="3" t="s">
        <v>6</v>
      </c>
      <c r="F111" s="3">
        <v>4772</v>
      </c>
      <c r="G111" s="1" t="s">
        <v>47</v>
      </c>
      <c r="H111" s="3" t="s">
        <v>646</v>
      </c>
    </row>
    <row r="112" spans="1:8" x14ac:dyDescent="0.25">
      <c r="A112" s="3">
        <v>20541622358</v>
      </c>
      <c r="B112" s="3">
        <v>20541622358</v>
      </c>
      <c r="C112" s="3" t="s">
        <v>1284</v>
      </c>
      <c r="D112" s="3" t="s">
        <v>1285</v>
      </c>
      <c r="E112" s="3" t="s">
        <v>74</v>
      </c>
      <c r="F112" s="3">
        <v>3100</v>
      </c>
      <c r="G112" s="1" t="s">
        <v>43</v>
      </c>
      <c r="H112" s="3" t="s">
        <v>646</v>
      </c>
    </row>
    <row r="113" spans="1:8" x14ac:dyDescent="0.25">
      <c r="A113" s="3">
        <v>20542199203</v>
      </c>
      <c r="B113" s="3">
        <v>20542199203</v>
      </c>
      <c r="C113" s="3" t="s">
        <v>1286</v>
      </c>
      <c r="D113" s="3" t="s">
        <v>1287</v>
      </c>
      <c r="E113" s="3" t="s">
        <v>23</v>
      </c>
      <c r="F113" s="3">
        <v>4100</v>
      </c>
      <c r="G113" s="1" t="s">
        <v>22</v>
      </c>
      <c r="H113" s="3" t="s">
        <v>646</v>
      </c>
    </row>
    <row r="114" spans="1:8" x14ac:dyDescent="0.25">
      <c r="A114" s="3">
        <v>20544127111</v>
      </c>
      <c r="B114" s="3">
        <v>20544127111</v>
      </c>
      <c r="C114" s="3" t="s">
        <v>1288</v>
      </c>
      <c r="D114" s="3" t="s">
        <v>1289</v>
      </c>
      <c r="E114" s="3" t="s">
        <v>6</v>
      </c>
      <c r="F114" s="3">
        <v>1392</v>
      </c>
      <c r="G114" s="1" t="s">
        <v>1290</v>
      </c>
      <c r="H114" s="3" t="s">
        <v>646</v>
      </c>
    </row>
    <row r="115" spans="1:8" x14ac:dyDescent="0.25">
      <c r="A115" s="3">
        <v>20544188098</v>
      </c>
      <c r="B115" s="3">
        <v>20544188098</v>
      </c>
      <c r="C115" s="3" t="s">
        <v>1291</v>
      </c>
      <c r="D115" s="3" t="s">
        <v>1292</v>
      </c>
      <c r="E115" s="3" t="s">
        <v>6</v>
      </c>
      <c r="F115" s="3">
        <v>4690</v>
      </c>
      <c r="G115" s="1" t="s">
        <v>12</v>
      </c>
      <c r="H115" s="3" t="s">
        <v>646</v>
      </c>
    </row>
    <row r="116" spans="1:8" x14ac:dyDescent="0.25">
      <c r="A116" s="3">
        <v>20544767012</v>
      </c>
      <c r="B116" s="3">
        <v>20544767012</v>
      </c>
      <c r="C116" s="3" t="s">
        <v>1293</v>
      </c>
      <c r="D116" s="3" t="s">
        <v>1294</v>
      </c>
      <c r="E116" s="3" t="s">
        <v>6</v>
      </c>
      <c r="F116" s="3">
        <v>7730</v>
      </c>
      <c r="G116" s="1" t="s">
        <v>1177</v>
      </c>
      <c r="H116" s="3" t="s">
        <v>646</v>
      </c>
    </row>
    <row r="117" spans="1:8" x14ac:dyDescent="0.25">
      <c r="A117" s="3">
        <v>20545133301</v>
      </c>
      <c r="B117" s="3">
        <v>20545133301</v>
      </c>
      <c r="C117" s="3" t="s">
        <v>1295</v>
      </c>
      <c r="D117" s="3" t="s">
        <v>1296</v>
      </c>
      <c r="E117" s="3" t="s">
        <v>6</v>
      </c>
      <c r="F117" s="3">
        <v>4719</v>
      </c>
      <c r="G117" s="1" t="s">
        <v>1157</v>
      </c>
      <c r="H117" s="3" t="s">
        <v>646</v>
      </c>
    </row>
    <row r="118" spans="1:8" x14ac:dyDescent="0.25">
      <c r="A118" s="3">
        <v>20545202043</v>
      </c>
      <c r="B118" s="3">
        <v>20545202043</v>
      </c>
      <c r="C118" s="3" t="s">
        <v>1297</v>
      </c>
      <c r="D118" s="3" t="s">
        <v>1298</v>
      </c>
      <c r="E118" s="3" t="s">
        <v>6</v>
      </c>
      <c r="F118" s="3">
        <v>4290</v>
      </c>
      <c r="G118" s="1" t="s">
        <v>53</v>
      </c>
      <c r="H118" s="3" t="s">
        <v>646</v>
      </c>
    </row>
    <row r="119" spans="1:8" x14ac:dyDescent="0.25">
      <c r="A119" s="3">
        <v>20545329388</v>
      </c>
      <c r="B119" s="3">
        <v>20545329388</v>
      </c>
      <c r="C119" s="3" t="s">
        <v>1299</v>
      </c>
      <c r="D119" s="3" t="s">
        <v>1300</v>
      </c>
      <c r="E119" s="3" t="s">
        <v>6</v>
      </c>
      <c r="F119" s="3">
        <v>22195</v>
      </c>
      <c r="G119" s="1" t="s">
        <v>1301</v>
      </c>
      <c r="H119" s="3" t="s">
        <v>646</v>
      </c>
    </row>
    <row r="120" spans="1:8" x14ac:dyDescent="0.25">
      <c r="A120" s="3">
        <v>20545612616</v>
      </c>
      <c r="B120" s="3">
        <v>20545612616</v>
      </c>
      <c r="C120" s="3" t="s">
        <v>1302</v>
      </c>
      <c r="D120" s="3" t="s">
        <v>1303</v>
      </c>
      <c r="E120" s="3" t="s">
        <v>6</v>
      </c>
      <c r="F120" s="3">
        <v>7110</v>
      </c>
      <c r="G120" s="1" t="s">
        <v>9</v>
      </c>
      <c r="H120" s="3" t="s">
        <v>646</v>
      </c>
    </row>
    <row r="121" spans="1:8" x14ac:dyDescent="0.25">
      <c r="A121" s="3">
        <v>20545689082</v>
      </c>
      <c r="B121" s="3">
        <v>20545689082</v>
      </c>
      <c r="C121" s="3" t="s">
        <v>1304</v>
      </c>
      <c r="D121" s="3" t="s">
        <v>1305</v>
      </c>
      <c r="E121" s="3" t="s">
        <v>6</v>
      </c>
      <c r="F121" s="3">
        <v>2812</v>
      </c>
      <c r="G121" s="1" t="s">
        <v>1306</v>
      </c>
      <c r="H121" s="3" t="s">
        <v>646</v>
      </c>
    </row>
    <row r="122" spans="1:8" x14ac:dyDescent="0.25">
      <c r="A122" s="3">
        <v>20546288979</v>
      </c>
      <c r="B122" s="3">
        <v>20546288979</v>
      </c>
      <c r="C122" s="3" t="s">
        <v>1307</v>
      </c>
      <c r="D122" s="3" t="s">
        <v>1308</v>
      </c>
      <c r="E122" s="3" t="s">
        <v>6</v>
      </c>
      <c r="F122" s="3">
        <v>4651</v>
      </c>
      <c r="G122" s="1" t="s">
        <v>68</v>
      </c>
      <c r="H122" s="3" t="s">
        <v>646</v>
      </c>
    </row>
    <row r="123" spans="1:8" x14ac:dyDescent="0.25">
      <c r="A123" s="3">
        <v>20546367925</v>
      </c>
      <c r="B123" s="3">
        <v>20546367925</v>
      </c>
      <c r="C123" s="3" t="s">
        <v>1309</v>
      </c>
      <c r="D123" s="3" t="s">
        <v>1310</v>
      </c>
      <c r="E123" s="3" t="s">
        <v>6</v>
      </c>
      <c r="F123" s="3">
        <v>8620</v>
      </c>
      <c r="G123" s="1" t="s">
        <v>0</v>
      </c>
      <c r="H123" s="3" t="s">
        <v>646</v>
      </c>
    </row>
    <row r="124" spans="1:8" x14ac:dyDescent="0.25">
      <c r="A124" s="3">
        <v>20546620680</v>
      </c>
      <c r="B124" s="3">
        <v>20546620680</v>
      </c>
      <c r="C124" s="3" t="s">
        <v>1311</v>
      </c>
      <c r="D124" s="3" t="s">
        <v>1312</v>
      </c>
      <c r="E124" s="3" t="s">
        <v>6</v>
      </c>
      <c r="F124" s="3">
        <v>6810</v>
      </c>
      <c r="G124" s="1" t="s">
        <v>27</v>
      </c>
      <c r="H124" s="3" t="s">
        <v>646</v>
      </c>
    </row>
    <row r="125" spans="1:8" x14ac:dyDescent="0.25">
      <c r="A125" s="3">
        <v>20546682791</v>
      </c>
      <c r="B125" s="3">
        <v>20546682791</v>
      </c>
      <c r="C125" s="3" t="s">
        <v>1313</v>
      </c>
      <c r="D125" s="3" t="s">
        <v>1314</v>
      </c>
      <c r="E125" s="3" t="s">
        <v>6</v>
      </c>
      <c r="F125" s="3">
        <v>8129</v>
      </c>
      <c r="G125" s="1" t="s">
        <v>1315</v>
      </c>
      <c r="H125" s="3" t="s">
        <v>646</v>
      </c>
    </row>
    <row r="126" spans="1:8" x14ac:dyDescent="0.25">
      <c r="A126" s="3">
        <v>20547147694</v>
      </c>
      <c r="B126" s="3">
        <v>20547147694</v>
      </c>
      <c r="C126" s="3" t="s">
        <v>1316</v>
      </c>
      <c r="D126" s="3" t="s">
        <v>1317</v>
      </c>
      <c r="E126" s="3" t="s">
        <v>6</v>
      </c>
      <c r="F126" s="3">
        <v>4330</v>
      </c>
      <c r="G126" s="1" t="s">
        <v>1318</v>
      </c>
      <c r="H126" s="3" t="s">
        <v>646</v>
      </c>
    </row>
    <row r="127" spans="1:8" x14ac:dyDescent="0.25">
      <c r="A127" s="3">
        <v>20547157657</v>
      </c>
      <c r="B127" s="3">
        <v>20547157657</v>
      </c>
      <c r="C127" s="3" t="s">
        <v>1319</v>
      </c>
      <c r="D127" s="3" t="s">
        <v>1320</v>
      </c>
      <c r="E127" s="3" t="s">
        <v>6</v>
      </c>
      <c r="F127" s="3">
        <v>7020</v>
      </c>
      <c r="G127" s="1" t="s">
        <v>10</v>
      </c>
      <c r="H127" s="3" t="s">
        <v>646</v>
      </c>
    </row>
    <row r="128" spans="1:8" x14ac:dyDescent="0.25">
      <c r="A128" s="3">
        <v>20547252641</v>
      </c>
      <c r="B128" s="3">
        <v>20547252641</v>
      </c>
      <c r="C128" s="3" t="s">
        <v>1321</v>
      </c>
      <c r="D128" s="3" t="s">
        <v>1322</v>
      </c>
      <c r="E128" s="3" t="s">
        <v>6</v>
      </c>
      <c r="F128" s="3">
        <v>9609</v>
      </c>
      <c r="G128" s="1" t="s">
        <v>19</v>
      </c>
      <c r="H128" s="3" t="s">
        <v>646</v>
      </c>
    </row>
    <row r="129" spans="1:8" x14ac:dyDescent="0.25">
      <c r="A129" s="3">
        <v>20547828616</v>
      </c>
      <c r="B129" s="3">
        <v>20547828616</v>
      </c>
      <c r="C129" s="3" t="s">
        <v>1323</v>
      </c>
      <c r="D129" s="3" t="s">
        <v>1324</v>
      </c>
      <c r="E129" s="3" t="s">
        <v>6</v>
      </c>
      <c r="F129" s="3">
        <v>2013</v>
      </c>
      <c r="G129" s="1" t="s">
        <v>1325</v>
      </c>
      <c r="H129" s="3" t="s">
        <v>646</v>
      </c>
    </row>
    <row r="130" spans="1:8" x14ac:dyDescent="0.25">
      <c r="A130" s="3">
        <v>20547828705</v>
      </c>
      <c r="B130" s="3">
        <v>20547828705</v>
      </c>
      <c r="C130" s="3" t="s">
        <v>1326</v>
      </c>
      <c r="D130" s="3" t="s">
        <v>1327</v>
      </c>
      <c r="E130" s="3" t="s">
        <v>6</v>
      </c>
      <c r="F130" s="3">
        <v>4659</v>
      </c>
      <c r="G130" s="1" t="s">
        <v>41</v>
      </c>
      <c r="H130" s="3" t="s">
        <v>646</v>
      </c>
    </row>
    <row r="131" spans="1:8" x14ac:dyDescent="0.25">
      <c r="A131" s="3">
        <v>20548412219</v>
      </c>
      <c r="B131" s="3">
        <v>20548412219</v>
      </c>
      <c r="C131" s="3" t="s">
        <v>1328</v>
      </c>
      <c r="D131" s="3" t="s">
        <v>1329</v>
      </c>
      <c r="E131" s="3" t="s">
        <v>6</v>
      </c>
      <c r="F131" s="3">
        <v>3312</v>
      </c>
      <c r="G131" s="1" t="s">
        <v>21</v>
      </c>
      <c r="H131" s="3" t="s">
        <v>646</v>
      </c>
    </row>
    <row r="132" spans="1:8" x14ac:dyDescent="0.25">
      <c r="A132" s="3">
        <v>20548849315</v>
      </c>
      <c r="B132" s="3">
        <v>20548849315</v>
      </c>
      <c r="C132" s="3" t="s">
        <v>1330</v>
      </c>
      <c r="D132" s="3" t="s">
        <v>1331</v>
      </c>
      <c r="E132" s="3" t="s">
        <v>6</v>
      </c>
      <c r="F132" s="3">
        <v>4923</v>
      </c>
      <c r="G132" s="1" t="s">
        <v>1</v>
      </c>
      <c r="H132" s="3" t="s">
        <v>646</v>
      </c>
    </row>
    <row r="133" spans="1:8" x14ac:dyDescent="0.25">
      <c r="A133" s="3">
        <v>20548913188</v>
      </c>
      <c r="B133" s="3">
        <v>20548913188</v>
      </c>
      <c r="C133" s="3" t="s">
        <v>1332</v>
      </c>
      <c r="D133" s="3" t="s">
        <v>1333</v>
      </c>
      <c r="E133" s="3" t="s">
        <v>23</v>
      </c>
      <c r="F133" s="3">
        <v>5221</v>
      </c>
      <c r="G133" s="1" t="s">
        <v>1334</v>
      </c>
      <c r="H133" s="3" t="s">
        <v>646</v>
      </c>
    </row>
    <row r="134" spans="1:8" x14ac:dyDescent="0.25">
      <c r="A134" s="3">
        <v>20549023101</v>
      </c>
      <c r="B134" s="3">
        <v>20549023101</v>
      </c>
      <c r="C134" s="3" t="s">
        <v>1335</v>
      </c>
      <c r="D134" s="3" t="s">
        <v>1336</v>
      </c>
      <c r="E134" s="3" t="s">
        <v>6</v>
      </c>
      <c r="F134" s="3">
        <v>6209</v>
      </c>
      <c r="G134" s="1" t="s">
        <v>1044</v>
      </c>
      <c r="H134" s="3" t="s">
        <v>646</v>
      </c>
    </row>
    <row r="135" spans="1:8" x14ac:dyDescent="0.25">
      <c r="A135" s="3">
        <v>20549851852</v>
      </c>
      <c r="B135" s="3">
        <v>20549851852</v>
      </c>
      <c r="C135" s="3" t="s">
        <v>1337</v>
      </c>
      <c r="D135" s="3" t="s">
        <v>1338</v>
      </c>
      <c r="E135" s="3" t="s">
        <v>6</v>
      </c>
      <c r="F135" s="3">
        <v>7911</v>
      </c>
      <c r="G135" s="1" t="s">
        <v>1339</v>
      </c>
      <c r="H135" s="3" t="s">
        <v>646</v>
      </c>
    </row>
    <row r="136" spans="1:8" x14ac:dyDescent="0.25">
      <c r="A136" s="3">
        <v>20550200351</v>
      </c>
      <c r="B136" s="3">
        <v>20550200351</v>
      </c>
      <c r="C136" s="3" t="s">
        <v>1340</v>
      </c>
      <c r="D136" s="3" t="s">
        <v>1341</v>
      </c>
      <c r="E136" s="3" t="s">
        <v>1064</v>
      </c>
      <c r="F136" s="3">
        <v>7730</v>
      </c>
      <c r="G136" s="1" t="s">
        <v>1177</v>
      </c>
      <c r="H136" s="3" t="s">
        <v>646</v>
      </c>
    </row>
    <row r="137" spans="1:8" x14ac:dyDescent="0.25">
      <c r="A137" s="3">
        <v>20550385547</v>
      </c>
      <c r="B137" s="3">
        <v>20550385547</v>
      </c>
      <c r="C137" s="3" t="s">
        <v>1342</v>
      </c>
      <c r="D137" s="3" t="s">
        <v>1343</v>
      </c>
      <c r="E137" s="3" t="s">
        <v>6</v>
      </c>
      <c r="F137" s="3">
        <v>6820</v>
      </c>
      <c r="G137" s="1" t="s">
        <v>1071</v>
      </c>
      <c r="H137" s="3" t="s">
        <v>646</v>
      </c>
    </row>
    <row r="138" spans="1:8" x14ac:dyDescent="0.25">
      <c r="A138" s="3">
        <v>20550479363</v>
      </c>
      <c r="B138" s="3">
        <v>20550479363</v>
      </c>
      <c r="C138" s="3" t="s">
        <v>1344</v>
      </c>
      <c r="D138" s="3" t="s">
        <v>1345</v>
      </c>
      <c r="E138" s="3" t="s">
        <v>6</v>
      </c>
      <c r="F138" s="3">
        <v>4641</v>
      </c>
      <c r="G138" s="1" t="s">
        <v>1200</v>
      </c>
      <c r="H138" s="3" t="s">
        <v>646</v>
      </c>
    </row>
    <row r="139" spans="1:8" x14ac:dyDescent="0.25">
      <c r="A139" s="3">
        <v>20550735386</v>
      </c>
      <c r="B139" s="3">
        <v>20550735386</v>
      </c>
      <c r="C139" s="3" t="s">
        <v>1346</v>
      </c>
      <c r="D139" s="3" t="s">
        <v>1347</v>
      </c>
      <c r="E139" s="3" t="s">
        <v>6</v>
      </c>
      <c r="F139" s="3">
        <v>8521</v>
      </c>
      <c r="G139" s="1" t="s">
        <v>1348</v>
      </c>
      <c r="H139" s="3" t="s">
        <v>646</v>
      </c>
    </row>
    <row r="140" spans="1:8" x14ac:dyDescent="0.25">
      <c r="A140" s="3">
        <v>20550986117</v>
      </c>
      <c r="B140" s="3">
        <v>20550986117</v>
      </c>
      <c r="C140" s="3" t="s">
        <v>1349</v>
      </c>
      <c r="D140" s="3" t="s">
        <v>1350</v>
      </c>
      <c r="E140" s="3" t="s">
        <v>6</v>
      </c>
      <c r="F140" s="3">
        <v>8620</v>
      </c>
      <c r="G140" s="1" t="s">
        <v>0</v>
      </c>
      <c r="H140" s="3" t="s">
        <v>646</v>
      </c>
    </row>
    <row r="141" spans="1:8" x14ac:dyDescent="0.25">
      <c r="A141" s="3">
        <v>20551557040</v>
      </c>
      <c r="B141" s="3">
        <v>20551557040</v>
      </c>
      <c r="C141" s="3" t="s">
        <v>1351</v>
      </c>
      <c r="D141" s="3" t="s">
        <v>1352</v>
      </c>
      <c r="E141" s="3" t="s">
        <v>6</v>
      </c>
      <c r="F141" s="3">
        <v>6209</v>
      </c>
      <c r="G141" s="1" t="s">
        <v>1044</v>
      </c>
      <c r="H141" s="3" t="s">
        <v>646</v>
      </c>
    </row>
    <row r="142" spans="1:8" x14ac:dyDescent="0.25">
      <c r="A142" s="3">
        <v>20551854257</v>
      </c>
      <c r="B142" s="3">
        <v>20551854257</v>
      </c>
      <c r="C142" s="3" t="s">
        <v>1353</v>
      </c>
      <c r="D142" s="3" t="s">
        <v>1354</v>
      </c>
      <c r="E142" s="3" t="s">
        <v>6</v>
      </c>
      <c r="F142" s="3">
        <v>92495</v>
      </c>
      <c r="G142" s="1" t="s">
        <v>1355</v>
      </c>
      <c r="H142" s="3" t="s">
        <v>646</v>
      </c>
    </row>
    <row r="143" spans="1:8" x14ac:dyDescent="0.25">
      <c r="A143" s="3">
        <v>20552113960</v>
      </c>
      <c r="B143" s="3">
        <v>20552113960</v>
      </c>
      <c r="C143" s="3" t="s">
        <v>1356</v>
      </c>
      <c r="D143" s="3" t="s">
        <v>1357</v>
      </c>
      <c r="E143" s="3" t="s">
        <v>6</v>
      </c>
      <c r="F143" s="3">
        <v>9609</v>
      </c>
      <c r="G143" s="1" t="s">
        <v>19</v>
      </c>
      <c r="H143" s="3" t="s">
        <v>646</v>
      </c>
    </row>
    <row r="144" spans="1:8" x14ac:dyDescent="0.25">
      <c r="A144" s="3">
        <v>20552355386</v>
      </c>
      <c r="B144" s="3">
        <v>20552355386</v>
      </c>
      <c r="C144" s="3" t="s">
        <v>1358</v>
      </c>
      <c r="D144" s="3" t="s">
        <v>1359</v>
      </c>
      <c r="E144" s="3" t="s">
        <v>6</v>
      </c>
      <c r="F144" s="3">
        <v>4773</v>
      </c>
      <c r="G144" s="1" t="s">
        <v>26</v>
      </c>
      <c r="H144" s="3" t="s">
        <v>646</v>
      </c>
    </row>
    <row r="145" spans="1:8" x14ac:dyDescent="0.25">
      <c r="A145" s="3">
        <v>20552706359</v>
      </c>
      <c r="B145" s="3">
        <v>20552706359</v>
      </c>
      <c r="C145" s="3" t="s">
        <v>1360</v>
      </c>
      <c r="D145" s="3" t="s">
        <v>1361</v>
      </c>
      <c r="E145" s="3" t="s">
        <v>6</v>
      </c>
      <c r="F145" s="3">
        <v>3290</v>
      </c>
      <c r="G145" s="1" t="s">
        <v>1362</v>
      </c>
      <c r="H145" s="3" t="s">
        <v>646</v>
      </c>
    </row>
    <row r="146" spans="1:8" x14ac:dyDescent="0.25">
      <c r="A146" s="3">
        <v>20552765959</v>
      </c>
      <c r="B146" s="3">
        <v>20552765959</v>
      </c>
      <c r="C146" s="3" t="s">
        <v>1363</v>
      </c>
      <c r="D146" s="3" t="s">
        <v>1364</v>
      </c>
      <c r="E146" s="3" t="s">
        <v>23</v>
      </c>
      <c r="F146" s="3">
        <v>4923</v>
      </c>
      <c r="G146" s="1" t="s">
        <v>1</v>
      </c>
      <c r="H146" s="3" t="s">
        <v>646</v>
      </c>
    </row>
    <row r="147" spans="1:8" x14ac:dyDescent="0.25">
      <c r="A147" s="3">
        <v>20552926391</v>
      </c>
      <c r="B147" s="3">
        <v>20552926391</v>
      </c>
      <c r="C147" s="3" t="s">
        <v>1365</v>
      </c>
      <c r="D147" s="3" t="s">
        <v>1366</v>
      </c>
      <c r="E147" s="3" t="s">
        <v>6</v>
      </c>
      <c r="F147" s="3">
        <v>4690</v>
      </c>
      <c r="G147" s="1" t="s">
        <v>12</v>
      </c>
      <c r="H147" s="3" t="s">
        <v>646</v>
      </c>
    </row>
    <row r="148" spans="1:8" x14ac:dyDescent="0.25">
      <c r="A148" s="3">
        <v>20552959648</v>
      </c>
      <c r="B148" s="3">
        <v>20552959648</v>
      </c>
      <c r="C148" s="3" t="s">
        <v>1367</v>
      </c>
      <c r="D148" s="3" t="s">
        <v>1368</v>
      </c>
      <c r="E148" s="3" t="s">
        <v>6</v>
      </c>
      <c r="F148" s="3">
        <v>45207</v>
      </c>
      <c r="G148" s="1" t="s">
        <v>1369</v>
      </c>
      <c r="H148" s="3" t="s">
        <v>646</v>
      </c>
    </row>
    <row r="149" spans="1:8" x14ac:dyDescent="0.25">
      <c r="A149" s="3">
        <v>20553543160</v>
      </c>
      <c r="B149" s="3">
        <v>20553543160</v>
      </c>
      <c r="C149" s="3" t="s">
        <v>1370</v>
      </c>
      <c r="D149" s="3" t="s">
        <v>1371</v>
      </c>
      <c r="E149" s="3" t="s">
        <v>6</v>
      </c>
      <c r="F149" s="3">
        <v>3830</v>
      </c>
      <c r="G149" s="1" t="s">
        <v>1372</v>
      </c>
      <c r="H149" s="3" t="s">
        <v>646</v>
      </c>
    </row>
    <row r="150" spans="1:8" x14ac:dyDescent="0.25">
      <c r="A150" s="3">
        <v>20553655804</v>
      </c>
      <c r="B150" s="3">
        <v>20553655804</v>
      </c>
      <c r="C150" s="3" t="s">
        <v>1373</v>
      </c>
      <c r="D150" s="3" t="s">
        <v>1374</v>
      </c>
      <c r="E150" s="3" t="s">
        <v>6</v>
      </c>
      <c r="F150" s="3">
        <v>1399</v>
      </c>
      <c r="G150" s="1" t="s">
        <v>1375</v>
      </c>
      <c r="H150" s="3" t="s">
        <v>646</v>
      </c>
    </row>
    <row r="151" spans="1:8" x14ac:dyDescent="0.25">
      <c r="A151" s="3">
        <v>20553724032</v>
      </c>
      <c r="B151" s="3">
        <v>20553724032</v>
      </c>
      <c r="C151" s="3" t="s">
        <v>1376</v>
      </c>
      <c r="D151" s="3" t="s">
        <v>1377</v>
      </c>
      <c r="E151" s="3" t="s">
        <v>6</v>
      </c>
      <c r="F151" s="3">
        <v>6820</v>
      </c>
      <c r="G151" s="1" t="s">
        <v>1071</v>
      </c>
      <c r="H151" s="3" t="s">
        <v>646</v>
      </c>
    </row>
    <row r="152" spans="1:8" x14ac:dyDescent="0.25">
      <c r="A152" s="3">
        <v>20554308610</v>
      </c>
      <c r="B152" s="3">
        <v>20554308610</v>
      </c>
      <c r="C152" s="3" t="s">
        <v>1378</v>
      </c>
      <c r="D152" s="3" t="s">
        <v>1379</v>
      </c>
      <c r="E152" s="3" t="s">
        <v>6</v>
      </c>
      <c r="F152" s="3">
        <v>2592</v>
      </c>
      <c r="G152" s="1" t="s">
        <v>1380</v>
      </c>
      <c r="H152" s="3" t="s">
        <v>646</v>
      </c>
    </row>
    <row r="153" spans="1:8" x14ac:dyDescent="0.25">
      <c r="A153" s="3">
        <v>20554522379</v>
      </c>
      <c r="B153" s="3">
        <v>20554522379</v>
      </c>
      <c r="C153" s="3" t="s">
        <v>1381</v>
      </c>
      <c r="D153" s="3" t="s">
        <v>1382</v>
      </c>
      <c r="E153" s="3" t="s">
        <v>6</v>
      </c>
      <c r="F153" s="3">
        <v>4719</v>
      </c>
      <c r="G153" s="1" t="s">
        <v>1157</v>
      </c>
      <c r="H153" s="3" t="s">
        <v>646</v>
      </c>
    </row>
    <row r="154" spans="1:8" x14ac:dyDescent="0.25">
      <c r="A154" s="3">
        <v>20555162198</v>
      </c>
      <c r="B154" s="3">
        <v>20555162198</v>
      </c>
      <c r="C154" s="3" t="s">
        <v>1383</v>
      </c>
      <c r="D154" s="3" t="s">
        <v>1384</v>
      </c>
      <c r="E154" s="3" t="s">
        <v>6</v>
      </c>
      <c r="F154" s="3">
        <v>7020</v>
      </c>
      <c r="G154" s="1" t="s">
        <v>10</v>
      </c>
      <c r="H154" s="3" t="s">
        <v>646</v>
      </c>
    </row>
    <row r="155" spans="1:8" x14ac:dyDescent="0.25">
      <c r="A155" s="3">
        <v>20555421631</v>
      </c>
      <c r="B155" s="3">
        <v>20555421631</v>
      </c>
      <c r="C155" s="3" t="s">
        <v>1385</v>
      </c>
      <c r="D155" s="3" t="s">
        <v>1386</v>
      </c>
      <c r="E155" s="3" t="s">
        <v>6</v>
      </c>
      <c r="F155" s="3">
        <v>74996</v>
      </c>
      <c r="G155" s="1" t="s">
        <v>5</v>
      </c>
      <c r="H155" s="3" t="s">
        <v>646</v>
      </c>
    </row>
    <row r="156" spans="1:8" x14ac:dyDescent="0.25">
      <c r="A156" s="3">
        <v>20555570474</v>
      </c>
      <c r="B156" s="3">
        <v>20555570474</v>
      </c>
      <c r="C156" s="3" t="s">
        <v>1387</v>
      </c>
      <c r="D156" s="3" t="s">
        <v>1388</v>
      </c>
      <c r="E156" s="3" t="s">
        <v>6</v>
      </c>
      <c r="F156" s="3">
        <v>4690</v>
      </c>
      <c r="G156" s="1" t="s">
        <v>12</v>
      </c>
      <c r="H156" s="3" t="s">
        <v>646</v>
      </c>
    </row>
    <row r="157" spans="1:8" x14ac:dyDescent="0.25">
      <c r="A157" s="3">
        <v>20555633069</v>
      </c>
      <c r="B157" s="3">
        <v>20555633069</v>
      </c>
      <c r="C157" s="3" t="s">
        <v>1389</v>
      </c>
      <c r="D157" s="3" t="s">
        <v>1390</v>
      </c>
      <c r="E157" s="3" t="s">
        <v>6</v>
      </c>
      <c r="F157" s="3">
        <v>4100</v>
      </c>
      <c r="G157" s="1" t="s">
        <v>22</v>
      </c>
      <c r="H157" s="3" t="s">
        <v>646</v>
      </c>
    </row>
    <row r="158" spans="1:8" x14ac:dyDescent="0.25">
      <c r="A158" s="3">
        <v>20556003506</v>
      </c>
      <c r="B158" s="3">
        <v>20556003506</v>
      </c>
      <c r="C158" s="3" t="s">
        <v>1391</v>
      </c>
      <c r="D158" s="3" t="s">
        <v>1392</v>
      </c>
      <c r="E158" s="3" t="s">
        <v>6</v>
      </c>
      <c r="F158" s="3">
        <v>55205</v>
      </c>
      <c r="G158" s="1" t="s">
        <v>1189</v>
      </c>
      <c r="H158" s="3" t="s">
        <v>646</v>
      </c>
    </row>
    <row r="159" spans="1:8" x14ac:dyDescent="0.25">
      <c r="A159" s="3">
        <v>20556519499</v>
      </c>
      <c r="B159" s="3">
        <v>20556519499</v>
      </c>
      <c r="C159" s="3" t="s">
        <v>1393</v>
      </c>
      <c r="D159" s="3" t="s">
        <v>1394</v>
      </c>
      <c r="E159" s="3" t="s">
        <v>6</v>
      </c>
      <c r="F159" s="3">
        <v>4923</v>
      </c>
      <c r="G159" s="1" t="s">
        <v>1</v>
      </c>
      <c r="H159" s="3" t="s">
        <v>646</v>
      </c>
    </row>
    <row r="160" spans="1:8" x14ac:dyDescent="0.25">
      <c r="A160" s="3">
        <v>20556935280</v>
      </c>
      <c r="B160" s="3">
        <v>20556935280</v>
      </c>
      <c r="C160" s="3" t="s">
        <v>1395</v>
      </c>
      <c r="D160" s="3" t="s">
        <v>1396</v>
      </c>
      <c r="E160" s="3" t="s">
        <v>6</v>
      </c>
      <c r="F160" s="3">
        <v>4649</v>
      </c>
      <c r="G160" s="1" t="s">
        <v>1059</v>
      </c>
      <c r="H160" s="3" t="s">
        <v>646</v>
      </c>
    </row>
    <row r="161" spans="1:8" x14ac:dyDescent="0.25">
      <c r="A161" s="3">
        <v>20557950371</v>
      </c>
      <c r="B161" s="3">
        <v>20557950371</v>
      </c>
      <c r="C161" s="3" t="s">
        <v>1397</v>
      </c>
      <c r="D161" s="3" t="s">
        <v>1398</v>
      </c>
      <c r="E161" s="3" t="s">
        <v>6</v>
      </c>
      <c r="F161" s="3">
        <v>5210</v>
      </c>
      <c r="G161" s="1" t="s">
        <v>1399</v>
      </c>
      <c r="H161" s="3" t="s">
        <v>646</v>
      </c>
    </row>
    <row r="162" spans="1:8" x14ac:dyDescent="0.25">
      <c r="A162" s="3">
        <v>20558088215</v>
      </c>
      <c r="B162" s="3">
        <v>20558088215</v>
      </c>
      <c r="C162" s="3" t="s">
        <v>1400</v>
      </c>
      <c r="D162" s="3" t="s">
        <v>1401</v>
      </c>
      <c r="E162" s="3" t="s">
        <v>1109</v>
      </c>
      <c r="F162" s="3">
        <v>5221</v>
      </c>
      <c r="G162" s="1" t="s">
        <v>1334</v>
      </c>
      <c r="H162" s="3" t="s">
        <v>646</v>
      </c>
    </row>
    <row r="163" spans="1:8" x14ac:dyDescent="0.25">
      <c r="A163" s="3">
        <v>20559100731</v>
      </c>
      <c r="B163" s="3">
        <v>20559100731</v>
      </c>
      <c r="C163" s="3" t="s">
        <v>1402</v>
      </c>
      <c r="D163" s="3" t="s">
        <v>1403</v>
      </c>
      <c r="E163" s="3" t="s">
        <v>70</v>
      </c>
      <c r="F163" s="3">
        <v>4923</v>
      </c>
      <c r="G163" s="1" t="s">
        <v>1</v>
      </c>
      <c r="H163" s="3" t="s">
        <v>646</v>
      </c>
    </row>
    <row r="164" spans="1:8" x14ac:dyDescent="0.25">
      <c r="A164" s="3">
        <v>20559131882</v>
      </c>
      <c r="B164" s="3">
        <v>20559131882</v>
      </c>
      <c r="C164" s="3" t="s">
        <v>1404</v>
      </c>
      <c r="D164" s="3" t="s">
        <v>1405</v>
      </c>
      <c r="E164" s="3" t="s">
        <v>1406</v>
      </c>
      <c r="F164" s="3">
        <v>7110</v>
      </c>
      <c r="G164" s="1" t="s">
        <v>9</v>
      </c>
      <c r="H164" s="3" t="s">
        <v>646</v>
      </c>
    </row>
    <row r="165" spans="1:8" x14ac:dyDescent="0.25">
      <c r="A165" s="3">
        <v>20559673774</v>
      </c>
      <c r="B165" s="3">
        <v>20559673774</v>
      </c>
      <c r="C165" s="3" t="s">
        <v>1407</v>
      </c>
      <c r="D165" s="3" t="s">
        <v>1408</v>
      </c>
      <c r="E165" s="3" t="s">
        <v>14</v>
      </c>
      <c r="F165" s="3">
        <v>9609</v>
      </c>
      <c r="G165" s="1" t="s">
        <v>19</v>
      </c>
      <c r="H165" s="3" t="s">
        <v>646</v>
      </c>
    </row>
    <row r="166" spans="1:8" x14ac:dyDescent="0.25">
      <c r="A166" s="3">
        <v>20559850498</v>
      </c>
      <c r="B166" s="3">
        <v>20559850498</v>
      </c>
      <c r="C166" s="3" t="s">
        <v>1409</v>
      </c>
      <c r="D166" s="3" t="s">
        <v>1410</v>
      </c>
      <c r="E166" s="3" t="s">
        <v>1411</v>
      </c>
      <c r="F166" s="3">
        <v>4663</v>
      </c>
      <c r="G166" s="1" t="s">
        <v>51</v>
      </c>
      <c r="H166" s="3" t="s">
        <v>646</v>
      </c>
    </row>
    <row r="167" spans="1:8" x14ac:dyDescent="0.25">
      <c r="A167" s="3">
        <v>20561125709</v>
      </c>
      <c r="B167" s="3">
        <v>20561125709</v>
      </c>
      <c r="C167" s="3" t="s">
        <v>1412</v>
      </c>
      <c r="D167" s="3" t="s">
        <v>1413</v>
      </c>
      <c r="E167" s="3" t="s">
        <v>1414</v>
      </c>
      <c r="F167" s="3">
        <v>4663</v>
      </c>
      <c r="G167" s="1" t="s">
        <v>51</v>
      </c>
      <c r="H167" s="3" t="s">
        <v>646</v>
      </c>
    </row>
    <row r="168" spans="1:8" x14ac:dyDescent="0.25">
      <c r="A168" s="3">
        <v>20563278430</v>
      </c>
      <c r="B168" s="3">
        <v>20563278430</v>
      </c>
      <c r="C168" s="3" t="s">
        <v>1415</v>
      </c>
      <c r="D168" s="3" t="s">
        <v>1416</v>
      </c>
      <c r="E168" s="3" t="s">
        <v>6</v>
      </c>
      <c r="F168" s="3">
        <v>9609</v>
      </c>
      <c r="G168" s="1" t="s">
        <v>19</v>
      </c>
      <c r="H168" s="3" t="s">
        <v>646</v>
      </c>
    </row>
    <row r="169" spans="1:8" x14ac:dyDescent="0.25">
      <c r="A169" s="3">
        <v>20563372029</v>
      </c>
      <c r="B169" s="3">
        <v>20563372029</v>
      </c>
      <c r="C169" s="3" t="s">
        <v>1417</v>
      </c>
      <c r="D169" s="3" t="s">
        <v>1418</v>
      </c>
      <c r="E169" s="3" t="s">
        <v>6</v>
      </c>
      <c r="F169" s="3">
        <v>4661</v>
      </c>
      <c r="G169" s="1" t="s">
        <v>15</v>
      </c>
      <c r="H169" s="3" t="s">
        <v>646</v>
      </c>
    </row>
    <row r="170" spans="1:8" x14ac:dyDescent="0.25">
      <c r="A170" s="3">
        <v>20563605066</v>
      </c>
      <c r="B170" s="3">
        <v>20563605066</v>
      </c>
      <c r="C170" s="3" t="s">
        <v>1419</v>
      </c>
      <c r="D170" s="3" t="s">
        <v>1420</v>
      </c>
      <c r="E170" s="3" t="s">
        <v>6</v>
      </c>
      <c r="F170" s="3">
        <v>7110</v>
      </c>
      <c r="G170" s="1" t="s">
        <v>9</v>
      </c>
      <c r="H170" s="3" t="s">
        <v>646</v>
      </c>
    </row>
    <row r="171" spans="1:8" x14ac:dyDescent="0.25">
      <c r="A171" s="3">
        <v>20565368339</v>
      </c>
      <c r="B171" s="3">
        <v>20565368339</v>
      </c>
      <c r="C171" s="3" t="s">
        <v>1421</v>
      </c>
      <c r="D171" s="3" t="s">
        <v>1422</v>
      </c>
      <c r="E171" s="3" t="s">
        <v>14</v>
      </c>
      <c r="F171" s="3">
        <v>6399</v>
      </c>
      <c r="G171" s="1" t="s">
        <v>1423</v>
      </c>
      <c r="H171" s="3" t="s">
        <v>646</v>
      </c>
    </row>
    <row r="172" spans="1:8" x14ac:dyDescent="0.25">
      <c r="A172" s="3">
        <v>20565560876</v>
      </c>
      <c r="B172" s="3">
        <v>20565560876</v>
      </c>
      <c r="C172" s="3" t="s">
        <v>1424</v>
      </c>
      <c r="D172" s="3" t="s">
        <v>1425</v>
      </c>
      <c r="E172" s="3" t="s">
        <v>6</v>
      </c>
      <c r="F172" s="3">
        <v>6820</v>
      </c>
      <c r="G172" s="1" t="s">
        <v>1071</v>
      </c>
      <c r="H172" s="3" t="s">
        <v>646</v>
      </c>
    </row>
    <row r="173" spans="1:8" x14ac:dyDescent="0.25">
      <c r="A173" s="3">
        <v>20565933575</v>
      </c>
      <c r="B173" s="3">
        <v>20565933575</v>
      </c>
      <c r="C173" s="3" t="s">
        <v>1426</v>
      </c>
      <c r="D173" s="3" t="s">
        <v>1427</v>
      </c>
      <c r="E173" s="3" t="s">
        <v>6</v>
      </c>
      <c r="F173" s="3">
        <v>8411</v>
      </c>
      <c r="G173" s="1" t="s">
        <v>1428</v>
      </c>
      <c r="H173" s="3" t="s">
        <v>646</v>
      </c>
    </row>
    <row r="174" spans="1:8" x14ac:dyDescent="0.25">
      <c r="A174" s="3">
        <v>20566010233</v>
      </c>
      <c r="B174" s="3">
        <v>20566010233</v>
      </c>
      <c r="C174" s="3" t="s">
        <v>1429</v>
      </c>
      <c r="D174" s="3" t="s">
        <v>1430</v>
      </c>
      <c r="E174" s="3" t="s">
        <v>6</v>
      </c>
      <c r="F174" s="3">
        <v>4771</v>
      </c>
      <c r="G174" s="1" t="s">
        <v>1431</v>
      </c>
      <c r="H174" s="3" t="s">
        <v>646</v>
      </c>
    </row>
    <row r="175" spans="1:8" x14ac:dyDescent="0.25">
      <c r="A175" s="3">
        <v>20570838670</v>
      </c>
      <c r="B175" s="3">
        <v>20570838670</v>
      </c>
      <c r="C175" s="3" t="s">
        <v>1432</v>
      </c>
      <c r="D175" s="3" t="s">
        <v>1433</v>
      </c>
      <c r="E175" s="3" t="s">
        <v>40</v>
      </c>
      <c r="F175" s="3">
        <v>4773</v>
      </c>
      <c r="G175" s="1" t="s">
        <v>26</v>
      </c>
      <c r="H175" s="3" t="s">
        <v>646</v>
      </c>
    </row>
    <row r="176" spans="1:8" x14ac:dyDescent="0.25">
      <c r="A176" s="3">
        <v>20573201176</v>
      </c>
      <c r="B176" s="3">
        <v>20573201176</v>
      </c>
      <c r="C176" s="3" t="s">
        <v>1434</v>
      </c>
      <c r="D176" s="3" t="s">
        <v>1435</v>
      </c>
      <c r="E176" s="3" t="s">
        <v>1890</v>
      </c>
      <c r="F176" s="3">
        <v>4921</v>
      </c>
      <c r="G176" s="1" t="s">
        <v>1437</v>
      </c>
      <c r="H176" s="3" t="s">
        <v>646</v>
      </c>
    </row>
    <row r="177" spans="1:8" x14ac:dyDescent="0.25">
      <c r="A177" s="3">
        <v>20600018036</v>
      </c>
      <c r="B177" s="3">
        <v>20600018036</v>
      </c>
      <c r="C177" s="3" t="s">
        <v>1438</v>
      </c>
      <c r="D177" s="3" t="s">
        <v>1439</v>
      </c>
      <c r="E177" s="3" t="s">
        <v>77</v>
      </c>
      <c r="F177" s="3">
        <v>4390</v>
      </c>
      <c r="G177" s="1" t="s">
        <v>25</v>
      </c>
      <c r="H177" s="3" t="s">
        <v>646</v>
      </c>
    </row>
    <row r="178" spans="1:8" x14ac:dyDescent="0.25">
      <c r="A178" s="3">
        <v>20600036476</v>
      </c>
      <c r="B178" s="3">
        <v>20600036476</v>
      </c>
      <c r="C178" s="3" t="s">
        <v>1440</v>
      </c>
      <c r="D178" s="3" t="s">
        <v>1441</v>
      </c>
      <c r="E178" s="3" t="s">
        <v>1134</v>
      </c>
      <c r="F178" s="3">
        <v>4630</v>
      </c>
      <c r="G178" s="1" t="s">
        <v>1114</v>
      </c>
      <c r="H178" s="3" t="s">
        <v>646</v>
      </c>
    </row>
    <row r="179" spans="1:8" x14ac:dyDescent="0.25">
      <c r="A179" s="3">
        <v>20600044533</v>
      </c>
      <c r="B179" s="3">
        <v>20600044533</v>
      </c>
      <c r="C179" s="3" t="s">
        <v>1442</v>
      </c>
      <c r="D179" s="3" t="s">
        <v>1443</v>
      </c>
      <c r="E179" s="3" t="s">
        <v>6</v>
      </c>
      <c r="F179" s="3">
        <v>5610</v>
      </c>
      <c r="G179" s="1" t="s">
        <v>31</v>
      </c>
      <c r="H179" s="3" t="s">
        <v>646</v>
      </c>
    </row>
    <row r="180" spans="1:8" x14ac:dyDescent="0.25">
      <c r="A180" s="3">
        <v>20600177649</v>
      </c>
      <c r="B180" s="3">
        <v>20600177649</v>
      </c>
      <c r="C180" s="3" t="s">
        <v>1444</v>
      </c>
      <c r="D180" s="3" t="s">
        <v>1445</v>
      </c>
      <c r="E180" s="3" t="s">
        <v>6</v>
      </c>
      <c r="F180" s="3">
        <v>4773</v>
      </c>
      <c r="G180" s="1" t="s">
        <v>26</v>
      </c>
      <c r="H180" s="3" t="s">
        <v>646</v>
      </c>
    </row>
    <row r="181" spans="1:8" x14ac:dyDescent="0.25">
      <c r="A181" s="3">
        <v>20600255917</v>
      </c>
      <c r="B181" s="3">
        <v>20600255917</v>
      </c>
      <c r="C181" s="3" t="s">
        <v>1446</v>
      </c>
      <c r="D181" s="3" t="s">
        <v>1447</v>
      </c>
      <c r="E181" s="3" t="s">
        <v>40</v>
      </c>
      <c r="F181" s="3">
        <v>8510</v>
      </c>
      <c r="G181" s="1" t="s">
        <v>1048</v>
      </c>
      <c r="H181" s="3" t="s">
        <v>646</v>
      </c>
    </row>
    <row r="182" spans="1:8" x14ac:dyDescent="0.25">
      <c r="A182" s="3">
        <v>20600281098</v>
      </c>
      <c r="B182" s="3">
        <v>20600281098</v>
      </c>
      <c r="C182" s="3" t="s">
        <v>1448</v>
      </c>
      <c r="D182" s="3" t="s">
        <v>1449</v>
      </c>
      <c r="E182" s="3" t="s">
        <v>6</v>
      </c>
      <c r="F182" s="3">
        <v>7020</v>
      </c>
      <c r="G182" s="1" t="s">
        <v>10</v>
      </c>
      <c r="H182" s="3" t="s">
        <v>646</v>
      </c>
    </row>
    <row r="183" spans="1:8" x14ac:dyDescent="0.25">
      <c r="A183" s="3">
        <v>20600351240</v>
      </c>
      <c r="B183" s="3">
        <v>20600351240</v>
      </c>
      <c r="C183" s="3" t="s">
        <v>1450</v>
      </c>
      <c r="D183" s="3" t="s">
        <v>1451</v>
      </c>
      <c r="E183" s="3" t="s">
        <v>6</v>
      </c>
      <c r="F183" s="3">
        <v>6920</v>
      </c>
      <c r="G183" s="1" t="s">
        <v>3</v>
      </c>
      <c r="H183" s="3" t="s">
        <v>646</v>
      </c>
    </row>
    <row r="184" spans="1:8" x14ac:dyDescent="0.25">
      <c r="A184" s="3">
        <v>20600383575</v>
      </c>
      <c r="B184" s="3">
        <v>20600383575</v>
      </c>
      <c r="C184" s="3" t="s">
        <v>1452</v>
      </c>
      <c r="D184" s="3" t="s">
        <v>1453</v>
      </c>
      <c r="E184" s="3" t="s">
        <v>1454</v>
      </c>
      <c r="F184" s="3">
        <v>4663</v>
      </c>
      <c r="G184" s="1" t="s">
        <v>51</v>
      </c>
      <c r="H184" s="3" t="s">
        <v>646</v>
      </c>
    </row>
    <row r="185" spans="1:8" x14ac:dyDescent="0.25">
      <c r="A185" s="3">
        <v>20600389450</v>
      </c>
      <c r="B185" s="3">
        <v>20600389450</v>
      </c>
      <c r="C185" s="3" t="s">
        <v>1455</v>
      </c>
      <c r="D185" s="3" t="s">
        <v>1456</v>
      </c>
      <c r="E185" s="3" t="s">
        <v>6</v>
      </c>
      <c r="F185" s="3">
        <v>1410</v>
      </c>
      <c r="G185" s="1" t="s">
        <v>29</v>
      </c>
      <c r="H185" s="3" t="s">
        <v>646</v>
      </c>
    </row>
    <row r="186" spans="1:8" x14ac:dyDescent="0.25">
      <c r="A186" s="3">
        <v>20600405544</v>
      </c>
      <c r="B186" s="3">
        <v>20600405544</v>
      </c>
      <c r="C186" s="3" t="s">
        <v>1457</v>
      </c>
      <c r="D186" s="3" t="s">
        <v>1458</v>
      </c>
      <c r="E186" s="3" t="s">
        <v>6</v>
      </c>
      <c r="F186" s="3">
        <v>9609</v>
      </c>
      <c r="G186" s="1" t="s">
        <v>19</v>
      </c>
      <c r="H186" s="3" t="s">
        <v>646</v>
      </c>
    </row>
    <row r="187" spans="1:8" x14ac:dyDescent="0.25">
      <c r="A187" s="3">
        <v>20600471962</v>
      </c>
      <c r="B187" s="3">
        <v>20600471962</v>
      </c>
      <c r="C187" s="3" t="s">
        <v>1459</v>
      </c>
      <c r="D187" s="3" t="s">
        <v>1460</v>
      </c>
      <c r="E187" s="3" t="s">
        <v>1461</v>
      </c>
      <c r="F187" s="3">
        <v>4100</v>
      </c>
      <c r="G187" s="1" t="s">
        <v>22</v>
      </c>
      <c r="H187" s="3" t="s">
        <v>646</v>
      </c>
    </row>
    <row r="188" spans="1:8" x14ac:dyDescent="0.25">
      <c r="A188" s="3">
        <v>20600473043</v>
      </c>
      <c r="B188" s="3">
        <v>20600473043</v>
      </c>
      <c r="C188" s="3" t="s">
        <v>1462</v>
      </c>
      <c r="D188" s="3" t="s">
        <v>1463</v>
      </c>
      <c r="E188" s="3" t="s">
        <v>6</v>
      </c>
      <c r="F188" s="3">
        <v>4752</v>
      </c>
      <c r="G188" s="1" t="s">
        <v>16</v>
      </c>
      <c r="H188" s="3" t="s">
        <v>646</v>
      </c>
    </row>
    <row r="189" spans="1:8" x14ac:dyDescent="0.25">
      <c r="A189" s="3">
        <v>20600512693</v>
      </c>
      <c r="B189" s="3">
        <v>20600512693</v>
      </c>
      <c r="C189" s="3" t="s">
        <v>1464</v>
      </c>
      <c r="D189" s="3" t="s">
        <v>1465</v>
      </c>
      <c r="E189" s="3" t="s">
        <v>298</v>
      </c>
      <c r="F189" s="3">
        <v>4922</v>
      </c>
      <c r="G189" s="1" t="s">
        <v>42</v>
      </c>
      <c r="H189" s="3" t="s">
        <v>646</v>
      </c>
    </row>
    <row r="190" spans="1:8" x14ac:dyDescent="0.25">
      <c r="A190" s="3">
        <v>20600512944</v>
      </c>
      <c r="B190" s="3">
        <v>20600512944</v>
      </c>
      <c r="C190" s="3" t="s">
        <v>1466</v>
      </c>
      <c r="D190" s="3" t="s">
        <v>1467</v>
      </c>
      <c r="E190" s="3" t="s">
        <v>23</v>
      </c>
      <c r="F190" s="3">
        <v>4923</v>
      </c>
      <c r="G190" s="1" t="s">
        <v>1</v>
      </c>
      <c r="H190" s="3" t="s">
        <v>646</v>
      </c>
    </row>
    <row r="191" spans="1:8" x14ac:dyDescent="0.25">
      <c r="A191" s="3">
        <v>20600621026</v>
      </c>
      <c r="B191" s="3">
        <v>20600621026</v>
      </c>
      <c r="C191" s="3" t="s">
        <v>1468</v>
      </c>
      <c r="D191" s="3" t="s">
        <v>1469</v>
      </c>
      <c r="E191" s="3" t="s">
        <v>6</v>
      </c>
      <c r="F191" s="3">
        <v>6201</v>
      </c>
      <c r="G191" s="1" t="s">
        <v>1470</v>
      </c>
      <c r="H191" s="3" t="s">
        <v>646</v>
      </c>
    </row>
    <row r="192" spans="1:8" x14ac:dyDescent="0.25">
      <c r="A192" s="3">
        <v>20600658311</v>
      </c>
      <c r="B192" s="3">
        <v>20600658311</v>
      </c>
      <c r="C192" s="3" t="s">
        <v>1471</v>
      </c>
      <c r="D192" s="3" t="s">
        <v>1418</v>
      </c>
      <c r="E192" s="3" t="s">
        <v>6</v>
      </c>
      <c r="F192" s="3">
        <v>4661</v>
      </c>
      <c r="G192" s="1" t="s">
        <v>15</v>
      </c>
      <c r="H192" s="3" t="s">
        <v>646</v>
      </c>
    </row>
    <row r="193" spans="1:8" x14ac:dyDescent="0.25">
      <c r="A193" s="3">
        <v>20600720644</v>
      </c>
      <c r="B193" s="3">
        <v>20600720644</v>
      </c>
      <c r="C193" s="3" t="s">
        <v>1472</v>
      </c>
      <c r="D193" s="3" t="s">
        <v>1473</v>
      </c>
      <c r="E193" s="3" t="s">
        <v>1474</v>
      </c>
      <c r="F193" s="3">
        <v>8550</v>
      </c>
      <c r="G193" s="1" t="s">
        <v>1475</v>
      </c>
      <c r="H193" s="3" t="s">
        <v>646</v>
      </c>
    </row>
    <row r="194" spans="1:8" x14ac:dyDescent="0.25">
      <c r="A194" s="3">
        <v>20600789881</v>
      </c>
      <c r="B194" s="3">
        <v>20600789881</v>
      </c>
      <c r="C194" s="3" t="s">
        <v>1476</v>
      </c>
      <c r="D194" s="3" t="s">
        <v>1477</v>
      </c>
      <c r="E194" s="3" t="s">
        <v>6</v>
      </c>
      <c r="F194" s="3">
        <v>8690</v>
      </c>
      <c r="G194" s="1" t="s">
        <v>24</v>
      </c>
      <c r="H194" s="3" t="s">
        <v>646</v>
      </c>
    </row>
    <row r="195" spans="1:8" x14ac:dyDescent="0.25">
      <c r="A195" s="3">
        <v>20600799119</v>
      </c>
      <c r="B195" s="3">
        <v>20600799119</v>
      </c>
      <c r="C195" s="3" t="s">
        <v>1478</v>
      </c>
      <c r="D195" s="3" t="s">
        <v>1479</v>
      </c>
      <c r="E195" s="3" t="s">
        <v>57</v>
      </c>
      <c r="F195" s="3">
        <v>4620</v>
      </c>
      <c r="G195" s="1" t="s">
        <v>46</v>
      </c>
      <c r="H195" s="3" t="s">
        <v>646</v>
      </c>
    </row>
    <row r="196" spans="1:8" x14ac:dyDescent="0.25">
      <c r="A196" s="3">
        <v>20600843045</v>
      </c>
      <c r="B196" s="3">
        <v>20600843045</v>
      </c>
      <c r="C196" s="3" t="s">
        <v>1480</v>
      </c>
      <c r="D196" s="3" t="s">
        <v>1481</v>
      </c>
      <c r="E196" s="3" t="s">
        <v>1406</v>
      </c>
      <c r="F196" s="3">
        <v>4923</v>
      </c>
      <c r="G196" s="1" t="s">
        <v>1</v>
      </c>
      <c r="H196" s="3" t="s">
        <v>646</v>
      </c>
    </row>
    <row r="197" spans="1:8" x14ac:dyDescent="0.25">
      <c r="A197" s="3">
        <v>20600905857</v>
      </c>
      <c r="B197" s="3">
        <v>20600905857</v>
      </c>
      <c r="C197" s="3" t="s">
        <v>1482</v>
      </c>
      <c r="D197" s="3" t="s">
        <v>1483</v>
      </c>
      <c r="E197" s="3" t="s">
        <v>69</v>
      </c>
      <c r="F197" s="3">
        <v>4752</v>
      </c>
      <c r="G197" s="1" t="s">
        <v>16</v>
      </c>
      <c r="H197" s="3" t="s">
        <v>646</v>
      </c>
    </row>
    <row r="198" spans="1:8" x14ac:dyDescent="0.25">
      <c r="A198" s="3">
        <v>20600909801</v>
      </c>
      <c r="B198" s="3">
        <v>20600909801</v>
      </c>
      <c r="C198" s="3" t="s">
        <v>1484</v>
      </c>
      <c r="D198" s="3" t="s">
        <v>1485</v>
      </c>
      <c r="E198" s="3" t="s">
        <v>282</v>
      </c>
      <c r="F198" s="3">
        <v>4923</v>
      </c>
      <c r="G198" s="1" t="s">
        <v>1</v>
      </c>
      <c r="H198" s="3" t="s">
        <v>646</v>
      </c>
    </row>
    <row r="199" spans="1:8" x14ac:dyDescent="0.25">
      <c r="A199" s="3">
        <v>20600926293</v>
      </c>
      <c r="B199" s="3">
        <v>20600926293</v>
      </c>
      <c r="C199" s="3" t="s">
        <v>1486</v>
      </c>
      <c r="D199" s="3" t="s">
        <v>1487</v>
      </c>
      <c r="E199" s="3" t="s">
        <v>74</v>
      </c>
      <c r="F199" s="3">
        <v>6920</v>
      </c>
      <c r="G199" s="1" t="s">
        <v>3</v>
      </c>
      <c r="H199" s="3" t="s">
        <v>646</v>
      </c>
    </row>
    <row r="200" spans="1:8" x14ac:dyDescent="0.25">
      <c r="A200" s="3">
        <v>20600948921</v>
      </c>
      <c r="B200" s="3">
        <v>20600948921</v>
      </c>
      <c r="C200" s="3" t="s">
        <v>1488</v>
      </c>
      <c r="D200" s="3" t="s">
        <v>1489</v>
      </c>
      <c r="E200" s="3" t="s">
        <v>6</v>
      </c>
      <c r="F200" s="3">
        <v>8620</v>
      </c>
      <c r="G200" s="1" t="s">
        <v>0</v>
      </c>
      <c r="H200" s="3" t="s">
        <v>646</v>
      </c>
    </row>
    <row r="201" spans="1:8" x14ac:dyDescent="0.25">
      <c r="A201" s="3">
        <v>20600952723</v>
      </c>
      <c r="B201" s="3">
        <v>20600952723</v>
      </c>
      <c r="C201" s="3" t="s">
        <v>1490</v>
      </c>
      <c r="D201" s="3" t="s">
        <v>1491</v>
      </c>
      <c r="E201" s="3" t="s">
        <v>6</v>
      </c>
      <c r="F201" s="3">
        <v>4690</v>
      </c>
      <c r="G201" s="1" t="s">
        <v>12</v>
      </c>
      <c r="H201" s="3" t="s">
        <v>646</v>
      </c>
    </row>
    <row r="202" spans="1:8" x14ac:dyDescent="0.25">
      <c r="A202" s="3">
        <v>20601005973</v>
      </c>
      <c r="B202" s="3">
        <v>20601005973</v>
      </c>
      <c r="C202" s="3" t="s">
        <v>1492</v>
      </c>
      <c r="D202" s="3" t="s">
        <v>1493</v>
      </c>
      <c r="E202" s="3" t="s">
        <v>6</v>
      </c>
      <c r="F202" s="3">
        <v>6810</v>
      </c>
      <c r="G202" s="1" t="s">
        <v>27</v>
      </c>
      <c r="H202" s="3" t="s">
        <v>646</v>
      </c>
    </row>
    <row r="203" spans="1:8" x14ac:dyDescent="0.25">
      <c r="A203" s="3">
        <v>20601036119</v>
      </c>
      <c r="B203" s="3">
        <v>20601036119</v>
      </c>
      <c r="C203" s="3" t="s">
        <v>1494</v>
      </c>
      <c r="D203" s="3" t="s">
        <v>1495</v>
      </c>
      <c r="E203" s="3" t="s">
        <v>6</v>
      </c>
      <c r="F203" s="3">
        <v>4772</v>
      </c>
      <c r="G203" s="1" t="s">
        <v>47</v>
      </c>
      <c r="H203" s="3" t="s">
        <v>646</v>
      </c>
    </row>
    <row r="204" spans="1:8" x14ac:dyDescent="0.25">
      <c r="A204" s="3">
        <v>20601041775</v>
      </c>
      <c r="B204" s="3">
        <v>20601041775</v>
      </c>
      <c r="C204" s="3" t="s">
        <v>1496</v>
      </c>
      <c r="D204" s="3" t="s">
        <v>1497</v>
      </c>
      <c r="E204" s="3" t="s">
        <v>1047</v>
      </c>
      <c r="F204" s="3">
        <v>4520</v>
      </c>
      <c r="G204" s="1" t="s">
        <v>34</v>
      </c>
      <c r="H204" s="3" t="s">
        <v>646</v>
      </c>
    </row>
    <row r="205" spans="1:8" x14ac:dyDescent="0.25">
      <c r="A205" s="3">
        <v>20601045509</v>
      </c>
      <c r="B205" s="3">
        <v>20601045509</v>
      </c>
      <c r="C205" s="3" t="s">
        <v>1498</v>
      </c>
      <c r="D205" s="3" t="s">
        <v>1499</v>
      </c>
      <c r="E205" s="3" t="s">
        <v>6</v>
      </c>
      <c r="F205" s="3">
        <v>7110</v>
      </c>
      <c r="G205" s="1" t="s">
        <v>9</v>
      </c>
      <c r="H205" s="3" t="s">
        <v>646</v>
      </c>
    </row>
    <row r="206" spans="1:8" x14ac:dyDescent="0.25">
      <c r="A206" s="3">
        <v>20601070911</v>
      </c>
      <c r="B206" s="3">
        <v>20601070911</v>
      </c>
      <c r="C206" s="3" t="s">
        <v>1500</v>
      </c>
      <c r="D206" s="3" t="s">
        <v>1501</v>
      </c>
      <c r="E206" s="3" t="s">
        <v>74</v>
      </c>
      <c r="F206" s="3">
        <v>4100</v>
      </c>
      <c r="G206" s="1" t="s">
        <v>22</v>
      </c>
      <c r="H206" s="3" t="s">
        <v>646</v>
      </c>
    </row>
    <row r="207" spans="1:8" x14ac:dyDescent="0.25">
      <c r="A207" s="3">
        <v>20601090784</v>
      </c>
      <c r="B207" s="3">
        <v>20601090784</v>
      </c>
      <c r="C207" s="3" t="s">
        <v>1502</v>
      </c>
      <c r="D207" s="3" t="s">
        <v>1503</v>
      </c>
      <c r="E207" s="3" t="s">
        <v>6</v>
      </c>
      <c r="F207" s="3">
        <v>6202</v>
      </c>
      <c r="G207" s="1" t="s">
        <v>35</v>
      </c>
      <c r="H207" s="3" t="s">
        <v>646</v>
      </c>
    </row>
    <row r="208" spans="1:8" x14ac:dyDescent="0.25">
      <c r="A208" s="3">
        <v>20601130964</v>
      </c>
      <c r="B208" s="3">
        <v>20601130964</v>
      </c>
      <c r="C208" s="3" t="s">
        <v>1504</v>
      </c>
      <c r="D208" s="3" t="s">
        <v>1505</v>
      </c>
      <c r="E208" s="3" t="s">
        <v>6</v>
      </c>
      <c r="F208" s="3">
        <v>1410</v>
      </c>
      <c r="G208" s="1" t="s">
        <v>29</v>
      </c>
      <c r="H208" s="3" t="s">
        <v>646</v>
      </c>
    </row>
    <row r="209" spans="1:8" x14ac:dyDescent="0.25">
      <c r="A209" s="3">
        <v>20601166578</v>
      </c>
      <c r="B209" s="3">
        <v>20601166578</v>
      </c>
      <c r="C209" s="3" t="s">
        <v>1506</v>
      </c>
      <c r="D209" s="3" t="s">
        <v>1507</v>
      </c>
      <c r="E209" s="3" t="s">
        <v>23</v>
      </c>
      <c r="F209" s="3">
        <v>6190</v>
      </c>
      <c r="G209" s="1" t="s">
        <v>363</v>
      </c>
      <c r="H209" s="3" t="s">
        <v>646</v>
      </c>
    </row>
    <row r="210" spans="1:8" x14ac:dyDescent="0.25">
      <c r="A210" s="3">
        <v>20601174953</v>
      </c>
      <c r="B210" s="3">
        <v>20601174953</v>
      </c>
      <c r="C210" s="3" t="s">
        <v>1508</v>
      </c>
      <c r="D210" s="3" t="s">
        <v>1509</v>
      </c>
      <c r="E210" s="3" t="s">
        <v>14</v>
      </c>
      <c r="F210" s="3">
        <v>9609</v>
      </c>
      <c r="G210" s="1" t="s">
        <v>19</v>
      </c>
      <c r="H210" s="3" t="s">
        <v>646</v>
      </c>
    </row>
    <row r="211" spans="1:8" x14ac:dyDescent="0.25">
      <c r="A211" s="3">
        <v>20601199000</v>
      </c>
      <c r="B211" s="3">
        <v>20601199000</v>
      </c>
      <c r="C211" s="3" t="s">
        <v>1510</v>
      </c>
      <c r="D211" s="3" t="s">
        <v>1511</v>
      </c>
      <c r="E211" s="3" t="s">
        <v>6</v>
      </c>
      <c r="F211" s="3">
        <v>8620</v>
      </c>
      <c r="G211" s="1" t="s">
        <v>0</v>
      </c>
      <c r="H211" s="3" t="s">
        <v>646</v>
      </c>
    </row>
    <row r="212" spans="1:8" x14ac:dyDescent="0.25">
      <c r="A212" s="3">
        <v>20601225728</v>
      </c>
      <c r="B212" s="3">
        <v>20601225728</v>
      </c>
      <c r="C212" s="3" t="s">
        <v>1512</v>
      </c>
      <c r="D212" s="3" t="s">
        <v>1513</v>
      </c>
      <c r="E212" s="3" t="s">
        <v>6</v>
      </c>
      <c r="F212" s="3">
        <v>7110</v>
      </c>
      <c r="G212" s="1" t="s">
        <v>9</v>
      </c>
      <c r="H212" s="3" t="s">
        <v>646</v>
      </c>
    </row>
    <row r="213" spans="1:8" x14ac:dyDescent="0.25">
      <c r="A213" s="3">
        <v>20601251605</v>
      </c>
      <c r="B213" s="3">
        <v>20601251605</v>
      </c>
      <c r="C213" s="3" t="s">
        <v>1514</v>
      </c>
      <c r="D213" s="3" t="s">
        <v>1515</v>
      </c>
      <c r="E213" s="3" t="s">
        <v>295</v>
      </c>
      <c r="F213" s="3">
        <v>4100</v>
      </c>
      <c r="G213" s="1" t="s">
        <v>22</v>
      </c>
      <c r="H213" s="3" t="s">
        <v>646</v>
      </c>
    </row>
    <row r="214" spans="1:8" x14ac:dyDescent="0.25">
      <c r="A214" s="3">
        <v>20601294533</v>
      </c>
      <c r="B214" s="3">
        <v>20601294533</v>
      </c>
      <c r="C214" s="3" t="s">
        <v>1516</v>
      </c>
      <c r="D214" s="3" t="s">
        <v>1517</v>
      </c>
      <c r="E214" s="3" t="s">
        <v>1474</v>
      </c>
      <c r="F214" s="3">
        <v>4761</v>
      </c>
      <c r="G214" s="1" t="s">
        <v>1518</v>
      </c>
      <c r="H214" s="3" t="s">
        <v>646</v>
      </c>
    </row>
    <row r="215" spans="1:8" x14ac:dyDescent="0.25">
      <c r="A215" s="3">
        <v>20601343381</v>
      </c>
      <c r="B215" s="3">
        <v>20601343381</v>
      </c>
      <c r="C215" s="3" t="s">
        <v>1519</v>
      </c>
      <c r="D215" s="3" t="s">
        <v>1520</v>
      </c>
      <c r="E215" s="3" t="s">
        <v>70</v>
      </c>
      <c r="F215" s="3">
        <v>4510</v>
      </c>
      <c r="G215" s="1" t="s">
        <v>44</v>
      </c>
      <c r="H215" s="3" t="s">
        <v>646</v>
      </c>
    </row>
    <row r="216" spans="1:8" x14ac:dyDescent="0.25">
      <c r="A216" s="3">
        <v>20601345201</v>
      </c>
      <c r="B216" s="3">
        <v>20601345201</v>
      </c>
      <c r="C216" s="3" t="s">
        <v>1521</v>
      </c>
      <c r="D216" s="3" t="s">
        <v>1522</v>
      </c>
      <c r="E216" s="3" t="s">
        <v>6</v>
      </c>
      <c r="F216" s="3">
        <v>8530</v>
      </c>
      <c r="G216" s="1" t="s">
        <v>1523</v>
      </c>
      <c r="H216" s="3" t="s">
        <v>646</v>
      </c>
    </row>
    <row r="217" spans="1:8" x14ac:dyDescent="0.25">
      <c r="A217" s="3">
        <v>20601360501</v>
      </c>
      <c r="B217" s="3">
        <v>20601360501</v>
      </c>
      <c r="C217" s="3" t="s">
        <v>1524</v>
      </c>
      <c r="D217" s="3" t="s">
        <v>1525</v>
      </c>
      <c r="E217" s="3" t="s">
        <v>1083</v>
      </c>
      <c r="F217" s="3">
        <v>8690</v>
      </c>
      <c r="G217" s="1" t="s">
        <v>24</v>
      </c>
      <c r="H217" s="3" t="s">
        <v>646</v>
      </c>
    </row>
    <row r="218" spans="1:8" x14ac:dyDescent="0.25">
      <c r="A218" s="3">
        <v>20601370213</v>
      </c>
      <c r="B218" s="3">
        <v>20601370213</v>
      </c>
      <c r="C218" s="3" t="s">
        <v>1526</v>
      </c>
      <c r="D218" s="3" t="s">
        <v>1527</v>
      </c>
      <c r="E218" s="3" t="s">
        <v>6</v>
      </c>
      <c r="F218" s="3">
        <v>6820</v>
      </c>
      <c r="G218" s="1" t="s">
        <v>1071</v>
      </c>
      <c r="H218" s="3" t="s">
        <v>646</v>
      </c>
    </row>
    <row r="219" spans="1:8" x14ac:dyDescent="0.25">
      <c r="A219" s="3">
        <v>20601378893</v>
      </c>
      <c r="B219" s="3">
        <v>20601378893</v>
      </c>
      <c r="C219" s="3" t="s">
        <v>1528</v>
      </c>
      <c r="D219" s="3" t="s">
        <v>1529</v>
      </c>
      <c r="E219" s="3" t="s">
        <v>6</v>
      </c>
      <c r="F219" s="3">
        <v>4922</v>
      </c>
      <c r="G219" s="1" t="s">
        <v>42</v>
      </c>
      <c r="H219" s="3" t="s">
        <v>646</v>
      </c>
    </row>
    <row r="220" spans="1:8" x14ac:dyDescent="0.25">
      <c r="A220" s="3">
        <v>20601451418</v>
      </c>
      <c r="B220" s="3">
        <v>20601451418</v>
      </c>
      <c r="C220" s="3" t="s">
        <v>1530</v>
      </c>
      <c r="D220" s="3" t="s">
        <v>1531</v>
      </c>
      <c r="E220" s="3" t="s">
        <v>23</v>
      </c>
      <c r="F220" s="3">
        <v>4923</v>
      </c>
      <c r="G220" s="1" t="s">
        <v>1</v>
      </c>
      <c r="H220" s="3" t="s">
        <v>646</v>
      </c>
    </row>
    <row r="221" spans="1:8" x14ac:dyDescent="0.25">
      <c r="A221" s="3">
        <v>20601467837</v>
      </c>
      <c r="B221" s="3">
        <v>20601467837</v>
      </c>
      <c r="C221" s="3" t="s">
        <v>1532</v>
      </c>
      <c r="D221" s="3" t="s">
        <v>1533</v>
      </c>
      <c r="E221" s="3" t="s">
        <v>77</v>
      </c>
      <c r="F221" s="3">
        <v>6820</v>
      </c>
      <c r="G221" s="1" t="s">
        <v>1071</v>
      </c>
      <c r="H221" s="3" t="s">
        <v>646</v>
      </c>
    </row>
    <row r="222" spans="1:8" x14ac:dyDescent="0.25">
      <c r="A222" s="3">
        <v>20601473519</v>
      </c>
      <c r="B222" s="3">
        <v>20601473519</v>
      </c>
      <c r="C222" s="3" t="s">
        <v>1534</v>
      </c>
      <c r="D222" s="3" t="s">
        <v>1535</v>
      </c>
      <c r="E222" s="3" t="s">
        <v>6</v>
      </c>
      <c r="F222" s="3">
        <v>4390</v>
      </c>
      <c r="G222" s="1" t="s">
        <v>25</v>
      </c>
      <c r="H222" s="3" t="s">
        <v>646</v>
      </c>
    </row>
    <row r="223" spans="1:8" x14ac:dyDescent="0.25">
      <c r="A223" s="3">
        <v>20601496683</v>
      </c>
      <c r="B223" s="3">
        <v>20601496683</v>
      </c>
      <c r="C223" s="3" t="s">
        <v>1536</v>
      </c>
      <c r="D223" s="3" t="s">
        <v>1537</v>
      </c>
      <c r="E223" s="3" t="s">
        <v>6</v>
      </c>
      <c r="F223" s="3">
        <v>1410</v>
      </c>
      <c r="G223" s="1" t="s">
        <v>29</v>
      </c>
      <c r="H223" s="3" t="s">
        <v>646</v>
      </c>
    </row>
    <row r="224" spans="1:8" x14ac:dyDescent="0.25">
      <c r="A224" s="3">
        <v>20601586445</v>
      </c>
      <c r="B224" s="3">
        <v>20601586445</v>
      </c>
      <c r="C224" s="3" t="s">
        <v>1538</v>
      </c>
      <c r="D224" s="3" t="s">
        <v>1539</v>
      </c>
      <c r="E224" s="3" t="s">
        <v>40</v>
      </c>
      <c r="F224" s="3">
        <v>4659</v>
      </c>
      <c r="G224" s="1" t="s">
        <v>41</v>
      </c>
      <c r="H224" s="3" t="s">
        <v>646</v>
      </c>
    </row>
    <row r="225" spans="1:8" x14ac:dyDescent="0.25">
      <c r="A225" s="3">
        <v>20601633885</v>
      </c>
      <c r="B225" s="3">
        <v>20601633885</v>
      </c>
      <c r="C225" s="3" t="s">
        <v>1540</v>
      </c>
      <c r="D225" s="3" t="s">
        <v>1541</v>
      </c>
      <c r="E225" s="3" t="s">
        <v>1542</v>
      </c>
      <c r="F225" s="3">
        <v>5221</v>
      </c>
      <c r="G225" s="1" t="s">
        <v>1334</v>
      </c>
      <c r="H225" s="3" t="s">
        <v>646</v>
      </c>
    </row>
    <row r="226" spans="1:8" x14ac:dyDescent="0.25">
      <c r="A226" s="3">
        <v>20601743176</v>
      </c>
      <c r="B226" s="3">
        <v>20601743176</v>
      </c>
      <c r="C226" s="3" t="s">
        <v>1543</v>
      </c>
      <c r="D226" s="3" t="s">
        <v>1544</v>
      </c>
      <c r="E226" s="3" t="s">
        <v>6</v>
      </c>
      <c r="F226" s="3">
        <v>4649</v>
      </c>
      <c r="G226" s="1" t="s">
        <v>1059</v>
      </c>
      <c r="H226" s="3" t="s">
        <v>646</v>
      </c>
    </row>
    <row r="227" spans="1:8" x14ac:dyDescent="0.25">
      <c r="A227" s="3">
        <v>20601761611</v>
      </c>
      <c r="B227" s="3">
        <v>20601761611</v>
      </c>
      <c r="C227" s="3" t="s">
        <v>1545</v>
      </c>
      <c r="D227" s="3" t="s">
        <v>1546</v>
      </c>
      <c r="E227" s="3" t="s">
        <v>6</v>
      </c>
      <c r="F227" s="3">
        <v>6430</v>
      </c>
      <c r="G227" s="1" t="s">
        <v>1547</v>
      </c>
      <c r="H227" s="3" t="s">
        <v>646</v>
      </c>
    </row>
    <row r="228" spans="1:8" x14ac:dyDescent="0.25">
      <c r="A228" s="3">
        <v>20601764459</v>
      </c>
      <c r="B228" s="3">
        <v>20601764459</v>
      </c>
      <c r="C228" s="3" t="s">
        <v>1548</v>
      </c>
      <c r="D228" s="3" t="s">
        <v>1549</v>
      </c>
      <c r="E228" s="3" t="s">
        <v>6</v>
      </c>
      <c r="F228" s="3">
        <v>7120</v>
      </c>
      <c r="G228" s="1" t="s">
        <v>1550</v>
      </c>
      <c r="H228" s="3" t="s">
        <v>646</v>
      </c>
    </row>
    <row r="229" spans="1:8" x14ac:dyDescent="0.25">
      <c r="A229" s="3">
        <v>20601783011</v>
      </c>
      <c r="B229" s="3">
        <v>20601783011</v>
      </c>
      <c r="C229" s="3" t="s">
        <v>1551</v>
      </c>
      <c r="D229" s="3" t="s">
        <v>1552</v>
      </c>
      <c r="E229" s="3" t="s">
        <v>1047</v>
      </c>
      <c r="F229" s="3">
        <v>9609</v>
      </c>
      <c r="G229" s="1" t="s">
        <v>19</v>
      </c>
      <c r="H229" s="3" t="s">
        <v>646</v>
      </c>
    </row>
    <row r="230" spans="1:8" x14ac:dyDescent="0.25">
      <c r="A230" s="3">
        <v>20601794374</v>
      </c>
      <c r="B230" s="3">
        <v>20601794374</v>
      </c>
      <c r="C230" s="3" t="s">
        <v>1553</v>
      </c>
      <c r="D230" s="3" t="s">
        <v>1554</v>
      </c>
      <c r="E230" s="3" t="s">
        <v>6</v>
      </c>
      <c r="F230" s="3">
        <v>8510</v>
      </c>
      <c r="G230" s="1" t="s">
        <v>1048</v>
      </c>
      <c r="H230" s="3" t="s">
        <v>646</v>
      </c>
    </row>
    <row r="231" spans="1:8" x14ac:dyDescent="0.25">
      <c r="A231" s="3">
        <v>20601956820</v>
      </c>
      <c r="B231" s="3">
        <v>20601956820</v>
      </c>
      <c r="C231" s="3" t="s">
        <v>1555</v>
      </c>
      <c r="D231" s="3" t="s">
        <v>1556</v>
      </c>
      <c r="E231" s="3" t="s">
        <v>1474</v>
      </c>
      <c r="F231" s="3">
        <v>7490</v>
      </c>
      <c r="G231" s="1" t="s">
        <v>32</v>
      </c>
      <c r="H231" s="3" t="s">
        <v>646</v>
      </c>
    </row>
    <row r="232" spans="1:8" x14ac:dyDescent="0.25">
      <c r="A232" s="3">
        <v>20601974232</v>
      </c>
      <c r="B232" s="3">
        <v>20601974232</v>
      </c>
      <c r="C232" s="3" t="s">
        <v>1557</v>
      </c>
      <c r="D232" s="3" t="s">
        <v>1558</v>
      </c>
      <c r="E232" s="3" t="s">
        <v>23</v>
      </c>
      <c r="F232" s="3">
        <v>7110</v>
      </c>
      <c r="G232" s="1" t="s">
        <v>9</v>
      </c>
      <c r="H232" s="3" t="s">
        <v>646</v>
      </c>
    </row>
    <row r="233" spans="1:8" x14ac:dyDescent="0.25">
      <c r="A233" s="3">
        <v>20602060196</v>
      </c>
      <c r="B233" s="3">
        <v>20602060196</v>
      </c>
      <c r="C233" s="3" t="s">
        <v>1559</v>
      </c>
      <c r="D233" s="3" t="s">
        <v>1560</v>
      </c>
      <c r="E233" s="3" t="s">
        <v>6</v>
      </c>
      <c r="F233" s="3">
        <v>7490</v>
      </c>
      <c r="G233" s="1" t="s">
        <v>32</v>
      </c>
      <c r="H233" s="3" t="s">
        <v>646</v>
      </c>
    </row>
    <row r="234" spans="1:8" x14ac:dyDescent="0.25">
      <c r="A234" s="3">
        <v>20602067786</v>
      </c>
      <c r="B234" s="3">
        <v>20602067786</v>
      </c>
      <c r="C234" s="3" t="s">
        <v>1561</v>
      </c>
      <c r="D234" s="3" t="s">
        <v>1562</v>
      </c>
      <c r="E234" s="3" t="s">
        <v>6</v>
      </c>
      <c r="F234" s="3">
        <v>1079</v>
      </c>
      <c r="G234" s="1" t="s">
        <v>1563</v>
      </c>
      <c r="H234" s="3" t="s">
        <v>646</v>
      </c>
    </row>
    <row r="235" spans="1:8" x14ac:dyDescent="0.25">
      <c r="A235" s="3">
        <v>20602077994</v>
      </c>
      <c r="B235" s="3">
        <v>20602077994</v>
      </c>
      <c r="C235" s="3" t="s">
        <v>1564</v>
      </c>
      <c r="D235" s="3" t="s">
        <v>1565</v>
      </c>
      <c r="E235" s="3" t="s">
        <v>1566</v>
      </c>
      <c r="F235" s="3">
        <v>4663</v>
      </c>
      <c r="G235" s="1" t="s">
        <v>51</v>
      </c>
      <c r="H235" s="3" t="s">
        <v>646</v>
      </c>
    </row>
    <row r="236" spans="1:8" x14ac:dyDescent="0.25">
      <c r="A236" s="3">
        <v>20602086519</v>
      </c>
      <c r="B236" s="3">
        <v>20602086519</v>
      </c>
      <c r="C236" s="3" t="s">
        <v>1567</v>
      </c>
      <c r="D236" s="3" t="s">
        <v>1568</v>
      </c>
      <c r="E236" s="3" t="s">
        <v>6</v>
      </c>
      <c r="F236" s="3">
        <v>4761</v>
      </c>
      <c r="G236" s="1" t="s">
        <v>1518</v>
      </c>
      <c r="H236" s="3" t="s">
        <v>646</v>
      </c>
    </row>
    <row r="237" spans="1:8" x14ac:dyDescent="0.25">
      <c r="A237" s="3">
        <v>20602115616</v>
      </c>
      <c r="B237" s="3">
        <v>20602115616</v>
      </c>
      <c r="C237" s="3" t="s">
        <v>1569</v>
      </c>
      <c r="D237" s="3" t="s">
        <v>1570</v>
      </c>
      <c r="E237" s="3" t="s">
        <v>6</v>
      </c>
      <c r="F237" s="3">
        <v>4630</v>
      </c>
      <c r="G237" s="1" t="s">
        <v>1114</v>
      </c>
      <c r="H237" s="3" t="s">
        <v>646</v>
      </c>
    </row>
    <row r="238" spans="1:8" x14ac:dyDescent="0.25">
      <c r="A238" s="3">
        <v>20602169651</v>
      </c>
      <c r="B238" s="3">
        <v>20602169651</v>
      </c>
      <c r="C238" s="3" t="s">
        <v>1571</v>
      </c>
      <c r="D238" s="3" t="s">
        <v>1572</v>
      </c>
      <c r="E238" s="3" t="s">
        <v>6</v>
      </c>
      <c r="F238" s="3">
        <v>4100</v>
      </c>
      <c r="G238" s="1" t="s">
        <v>22</v>
      </c>
      <c r="H238" s="3" t="s">
        <v>646</v>
      </c>
    </row>
    <row r="239" spans="1:8" x14ac:dyDescent="0.25">
      <c r="A239" s="3">
        <v>20602184278</v>
      </c>
      <c r="B239" s="3">
        <v>20602184278</v>
      </c>
      <c r="C239" s="3" t="s">
        <v>1573</v>
      </c>
      <c r="D239" s="3" t="s">
        <v>1574</v>
      </c>
      <c r="E239" s="3" t="s">
        <v>282</v>
      </c>
      <c r="F239" s="3">
        <v>220</v>
      </c>
      <c r="G239" s="1" t="s">
        <v>1575</v>
      </c>
      <c r="H239" s="3" t="s">
        <v>646</v>
      </c>
    </row>
    <row r="240" spans="1:8" x14ac:dyDescent="0.25">
      <c r="A240" s="3">
        <v>20602245251</v>
      </c>
      <c r="B240" s="3">
        <v>20602245251</v>
      </c>
      <c r="C240" s="3" t="s">
        <v>1576</v>
      </c>
      <c r="D240" s="3" t="s">
        <v>1577</v>
      </c>
      <c r="E240" s="3" t="s">
        <v>6</v>
      </c>
      <c r="F240" s="3">
        <v>4690</v>
      </c>
      <c r="G240" s="1" t="s">
        <v>12</v>
      </c>
      <c r="H240" s="3" t="s">
        <v>646</v>
      </c>
    </row>
    <row r="241" spans="1:8" x14ac:dyDescent="0.25">
      <c r="A241" s="3">
        <v>20602259952</v>
      </c>
      <c r="B241" s="3">
        <v>20602259952</v>
      </c>
      <c r="C241" s="3" t="s">
        <v>1578</v>
      </c>
      <c r="D241" s="3" t="s">
        <v>1579</v>
      </c>
      <c r="E241" s="3" t="s">
        <v>6</v>
      </c>
      <c r="F241" s="3">
        <v>4663</v>
      </c>
      <c r="G241" s="1" t="s">
        <v>51</v>
      </c>
      <c r="H241" s="3" t="s">
        <v>646</v>
      </c>
    </row>
    <row r="242" spans="1:8" x14ac:dyDescent="0.25">
      <c r="A242" s="3">
        <v>20602273793</v>
      </c>
      <c r="B242" s="3">
        <v>20602273793</v>
      </c>
      <c r="C242" s="3" t="s">
        <v>1580</v>
      </c>
      <c r="D242" s="3" t="s">
        <v>1581</v>
      </c>
      <c r="E242" s="3" t="s">
        <v>6</v>
      </c>
      <c r="F242" s="3">
        <v>4690</v>
      </c>
      <c r="G242" s="1" t="s">
        <v>12</v>
      </c>
      <c r="H242" s="3" t="s">
        <v>646</v>
      </c>
    </row>
    <row r="243" spans="1:8" x14ac:dyDescent="0.25">
      <c r="A243" s="3">
        <v>20602285716</v>
      </c>
      <c r="B243" s="3">
        <v>20602285716</v>
      </c>
      <c r="C243" s="3" t="s">
        <v>1582</v>
      </c>
      <c r="D243" s="3" t="s">
        <v>1583</v>
      </c>
      <c r="E243" s="3" t="s">
        <v>6</v>
      </c>
      <c r="F243" s="3">
        <v>4922</v>
      </c>
      <c r="G243" s="1" t="s">
        <v>42</v>
      </c>
      <c r="H243" s="3" t="s">
        <v>646</v>
      </c>
    </row>
    <row r="244" spans="1:8" x14ac:dyDescent="0.25">
      <c r="A244" s="3">
        <v>20602312098</v>
      </c>
      <c r="B244" s="3">
        <v>20602312098</v>
      </c>
      <c r="C244" s="3" t="s">
        <v>1584</v>
      </c>
      <c r="D244" s="3" t="s">
        <v>1585</v>
      </c>
      <c r="E244" s="3" t="s">
        <v>6</v>
      </c>
      <c r="F244" s="3">
        <v>4690</v>
      </c>
      <c r="G244" s="1" t="s">
        <v>12</v>
      </c>
      <c r="H244" s="3" t="s">
        <v>646</v>
      </c>
    </row>
    <row r="245" spans="1:8" x14ac:dyDescent="0.25">
      <c r="A245" s="3">
        <v>20602313795</v>
      </c>
      <c r="B245" s="3">
        <v>20602313795</v>
      </c>
      <c r="C245" s="3" t="s">
        <v>1586</v>
      </c>
      <c r="D245" s="3" t="s">
        <v>1587</v>
      </c>
      <c r="E245" s="3" t="s">
        <v>6</v>
      </c>
      <c r="F245" s="3">
        <v>6810</v>
      </c>
      <c r="G245" s="1" t="s">
        <v>27</v>
      </c>
      <c r="H245" s="3" t="s">
        <v>646</v>
      </c>
    </row>
    <row r="246" spans="1:8" x14ac:dyDescent="0.25">
      <c r="A246" s="3">
        <v>20602363393</v>
      </c>
      <c r="B246" s="3">
        <v>20602363393</v>
      </c>
      <c r="C246" s="3" t="s">
        <v>1588</v>
      </c>
      <c r="D246" s="3" t="s">
        <v>1589</v>
      </c>
      <c r="E246" s="3" t="s">
        <v>6</v>
      </c>
      <c r="F246" s="3">
        <v>9200</v>
      </c>
      <c r="G246" s="1" t="s">
        <v>1590</v>
      </c>
      <c r="H246" s="3" t="s">
        <v>646</v>
      </c>
    </row>
    <row r="247" spans="1:8" x14ac:dyDescent="0.25">
      <c r="A247" s="3">
        <v>20602412327</v>
      </c>
      <c r="B247" s="3">
        <v>20602412327</v>
      </c>
      <c r="C247" s="3" t="s">
        <v>1591</v>
      </c>
      <c r="D247" s="3" t="s">
        <v>1592</v>
      </c>
      <c r="E247" s="3" t="s">
        <v>6</v>
      </c>
      <c r="F247" s="3">
        <v>7310</v>
      </c>
      <c r="G247" s="1" t="s">
        <v>28</v>
      </c>
      <c r="H247" s="3" t="s">
        <v>646</v>
      </c>
    </row>
    <row r="248" spans="1:8" x14ac:dyDescent="0.25">
      <c r="A248" s="3">
        <v>20602420575</v>
      </c>
      <c r="B248" s="3">
        <v>20602420575</v>
      </c>
      <c r="C248" s="3" t="s">
        <v>1593</v>
      </c>
      <c r="D248" s="3" t="s">
        <v>1594</v>
      </c>
      <c r="E248" s="3" t="s">
        <v>30</v>
      </c>
      <c r="F248" s="3">
        <v>4759</v>
      </c>
      <c r="G248" s="1" t="s">
        <v>33</v>
      </c>
      <c r="H248" s="3" t="s">
        <v>646</v>
      </c>
    </row>
    <row r="249" spans="1:8" x14ac:dyDescent="0.25">
      <c r="A249" s="3">
        <v>20602429131</v>
      </c>
      <c r="B249" s="3">
        <v>20602429131</v>
      </c>
      <c r="C249" s="3" t="s">
        <v>1595</v>
      </c>
      <c r="D249" s="3" t="s">
        <v>1596</v>
      </c>
      <c r="E249" s="3" t="s">
        <v>6</v>
      </c>
      <c r="F249" s="3">
        <v>4791</v>
      </c>
      <c r="G249" s="1" t="s">
        <v>1597</v>
      </c>
      <c r="H249" s="3" t="s">
        <v>646</v>
      </c>
    </row>
    <row r="250" spans="1:8" x14ac:dyDescent="0.25">
      <c r="A250" s="3">
        <v>20602464734</v>
      </c>
      <c r="B250" s="3">
        <v>20602464734</v>
      </c>
      <c r="C250" s="3" t="s">
        <v>1598</v>
      </c>
      <c r="D250" s="3" t="s">
        <v>1599</v>
      </c>
      <c r="E250" s="3" t="s">
        <v>1047</v>
      </c>
      <c r="F250" s="3">
        <v>8690</v>
      </c>
      <c r="G250" s="1" t="s">
        <v>24</v>
      </c>
      <c r="H250" s="3" t="s">
        <v>646</v>
      </c>
    </row>
    <row r="251" spans="1:8" x14ac:dyDescent="0.25">
      <c r="A251" s="3">
        <v>20602711987</v>
      </c>
      <c r="B251" s="3">
        <v>20602711987</v>
      </c>
      <c r="C251" s="3" t="s">
        <v>1600</v>
      </c>
      <c r="D251" s="3" t="s">
        <v>1601</v>
      </c>
      <c r="E251" s="3" t="s">
        <v>23</v>
      </c>
      <c r="F251" s="3">
        <v>7490</v>
      </c>
      <c r="G251" s="1" t="s">
        <v>32</v>
      </c>
      <c r="H251" s="3" t="s">
        <v>646</v>
      </c>
    </row>
    <row r="252" spans="1:8" x14ac:dyDescent="0.25">
      <c r="A252" s="3">
        <v>20602713696</v>
      </c>
      <c r="B252" s="3">
        <v>20602713696</v>
      </c>
      <c r="C252" s="3" t="s">
        <v>1602</v>
      </c>
      <c r="D252" s="3" t="s">
        <v>1603</v>
      </c>
      <c r="E252" s="3" t="s">
        <v>6</v>
      </c>
      <c r="F252" s="3">
        <v>5811</v>
      </c>
      <c r="G252" s="1" t="s">
        <v>1604</v>
      </c>
      <c r="H252" s="3" t="s">
        <v>646</v>
      </c>
    </row>
    <row r="253" spans="1:8" x14ac:dyDescent="0.25">
      <c r="A253" s="3">
        <v>20602725678</v>
      </c>
      <c r="B253" s="3">
        <v>20602725678</v>
      </c>
      <c r="C253" s="3" t="s">
        <v>1605</v>
      </c>
      <c r="D253" s="3" t="s">
        <v>1606</v>
      </c>
      <c r="E253" s="3" t="s">
        <v>1607</v>
      </c>
      <c r="F253" s="3">
        <v>4923</v>
      </c>
      <c r="G253" s="1" t="s">
        <v>1</v>
      </c>
      <c r="H253" s="3" t="s">
        <v>646</v>
      </c>
    </row>
    <row r="254" spans="1:8" x14ac:dyDescent="0.25">
      <c r="A254" s="3">
        <v>20602744494</v>
      </c>
      <c r="B254" s="3">
        <v>20602744494</v>
      </c>
      <c r="C254" s="3" t="s">
        <v>1608</v>
      </c>
      <c r="D254" s="3" t="s">
        <v>1609</v>
      </c>
      <c r="E254" s="3" t="s">
        <v>6</v>
      </c>
      <c r="F254" s="3">
        <v>7020</v>
      </c>
      <c r="G254" s="1" t="s">
        <v>10</v>
      </c>
      <c r="H254" s="3" t="s">
        <v>646</v>
      </c>
    </row>
    <row r="255" spans="1:8" x14ac:dyDescent="0.25">
      <c r="A255" s="3">
        <v>20602758151</v>
      </c>
      <c r="B255" s="3">
        <v>20602758151</v>
      </c>
      <c r="C255" s="3" t="s">
        <v>1610</v>
      </c>
      <c r="D255" s="3" t="s">
        <v>1611</v>
      </c>
      <c r="E255" s="3" t="s">
        <v>14</v>
      </c>
      <c r="F255" s="3">
        <v>4923</v>
      </c>
      <c r="G255" s="1" t="s">
        <v>1</v>
      </c>
      <c r="H255" s="3" t="s">
        <v>646</v>
      </c>
    </row>
    <row r="256" spans="1:8" x14ac:dyDescent="0.25">
      <c r="A256" s="3">
        <v>20602766765</v>
      </c>
      <c r="B256" s="3">
        <v>20602766765</v>
      </c>
      <c r="C256" s="3" t="s">
        <v>1612</v>
      </c>
      <c r="D256" s="3" t="s">
        <v>1613</v>
      </c>
      <c r="E256" s="3" t="s">
        <v>6</v>
      </c>
      <c r="F256" s="3">
        <v>7020</v>
      </c>
      <c r="G256" s="1" t="s">
        <v>10</v>
      </c>
      <c r="H256" s="3" t="s">
        <v>646</v>
      </c>
    </row>
    <row r="257" spans="1:8" x14ac:dyDescent="0.25">
      <c r="A257" s="3">
        <v>20602805051</v>
      </c>
      <c r="B257" s="3">
        <v>20602805051</v>
      </c>
      <c r="C257" s="3" t="s">
        <v>1614</v>
      </c>
      <c r="D257" s="3" t="s">
        <v>1615</v>
      </c>
      <c r="E257" s="3" t="s">
        <v>14</v>
      </c>
      <c r="F257" s="3">
        <v>4752</v>
      </c>
      <c r="G257" s="1" t="s">
        <v>16</v>
      </c>
      <c r="H257" s="3" t="s">
        <v>646</v>
      </c>
    </row>
    <row r="258" spans="1:8" x14ac:dyDescent="0.25">
      <c r="A258" s="3">
        <v>20602817238</v>
      </c>
      <c r="B258" s="3">
        <v>20602817238</v>
      </c>
      <c r="C258" s="3" t="s">
        <v>1616</v>
      </c>
      <c r="D258" s="3" t="s">
        <v>1617</v>
      </c>
      <c r="E258" s="3" t="s">
        <v>265</v>
      </c>
      <c r="F258" s="3">
        <v>4922</v>
      </c>
      <c r="G258" s="1" t="s">
        <v>42</v>
      </c>
      <c r="H258" s="3" t="s">
        <v>646</v>
      </c>
    </row>
    <row r="259" spans="1:8" x14ac:dyDescent="0.25">
      <c r="A259" s="3">
        <v>20602825711</v>
      </c>
      <c r="B259" s="3">
        <v>20602825711</v>
      </c>
      <c r="C259" s="3" t="s">
        <v>1618</v>
      </c>
      <c r="D259" s="3" t="s">
        <v>1619</v>
      </c>
      <c r="E259" s="3" t="s">
        <v>330</v>
      </c>
      <c r="F259" s="3">
        <v>6120</v>
      </c>
      <c r="G259" s="1" t="s">
        <v>1620</v>
      </c>
      <c r="H259" s="3" t="s">
        <v>646</v>
      </c>
    </row>
    <row r="260" spans="1:8" x14ac:dyDescent="0.25">
      <c r="A260" s="3">
        <v>20602847854</v>
      </c>
      <c r="B260" s="3">
        <v>20602847854</v>
      </c>
      <c r="C260" s="3" t="s">
        <v>1621</v>
      </c>
      <c r="D260" s="3" t="s">
        <v>1622</v>
      </c>
      <c r="E260" s="3" t="s">
        <v>6</v>
      </c>
      <c r="F260" s="3">
        <v>7310</v>
      </c>
      <c r="G260" s="1" t="s">
        <v>28</v>
      </c>
      <c r="H260" s="3" t="s">
        <v>646</v>
      </c>
    </row>
    <row r="261" spans="1:8" x14ac:dyDescent="0.25">
      <c r="A261" s="3">
        <v>20602878245</v>
      </c>
      <c r="B261" s="3">
        <v>20602878245</v>
      </c>
      <c r="C261" s="3" t="s">
        <v>1623</v>
      </c>
      <c r="D261" s="3" t="s">
        <v>1624</v>
      </c>
      <c r="E261" s="3" t="s">
        <v>6</v>
      </c>
      <c r="F261" s="3">
        <v>4690</v>
      </c>
      <c r="G261" s="1" t="s">
        <v>12</v>
      </c>
      <c r="H261" s="3" t="s">
        <v>646</v>
      </c>
    </row>
    <row r="262" spans="1:8" x14ac:dyDescent="0.25">
      <c r="A262" s="3">
        <v>20602886311</v>
      </c>
      <c r="B262" s="3">
        <v>20602886311</v>
      </c>
      <c r="C262" s="3" t="s">
        <v>1625</v>
      </c>
      <c r="D262" s="3" t="s">
        <v>1626</v>
      </c>
      <c r="E262" s="3" t="s">
        <v>6</v>
      </c>
      <c r="F262" s="3">
        <v>7110</v>
      </c>
      <c r="G262" s="1" t="s">
        <v>9</v>
      </c>
      <c r="H262" s="3" t="s">
        <v>646</v>
      </c>
    </row>
    <row r="263" spans="1:8" x14ac:dyDescent="0.25">
      <c r="A263" s="3">
        <v>20602899293</v>
      </c>
      <c r="B263" s="3">
        <v>20602899293</v>
      </c>
      <c r="C263" s="3" t="s">
        <v>1627</v>
      </c>
      <c r="D263" s="3" t="s">
        <v>1628</v>
      </c>
      <c r="E263" s="3" t="s">
        <v>6</v>
      </c>
      <c r="F263" s="3">
        <v>4100</v>
      </c>
      <c r="G263" s="1" t="s">
        <v>22</v>
      </c>
      <c r="H263" s="3" t="s">
        <v>646</v>
      </c>
    </row>
    <row r="264" spans="1:8" x14ac:dyDescent="0.25">
      <c r="A264" s="3">
        <v>20602903801</v>
      </c>
      <c r="B264" s="3">
        <v>20602903801</v>
      </c>
      <c r="C264" s="3" t="s">
        <v>1629</v>
      </c>
      <c r="D264" s="3" t="s">
        <v>1630</v>
      </c>
      <c r="E264" s="3" t="s">
        <v>1631</v>
      </c>
      <c r="F264" s="3">
        <v>4630</v>
      </c>
      <c r="G264" s="1" t="s">
        <v>1114</v>
      </c>
      <c r="H264" s="3" t="s">
        <v>646</v>
      </c>
    </row>
    <row r="265" spans="1:8" x14ac:dyDescent="0.25">
      <c r="A265" s="3">
        <v>20602921825</v>
      </c>
      <c r="B265" s="3">
        <v>20602921825</v>
      </c>
      <c r="C265" s="3" t="s">
        <v>1632</v>
      </c>
      <c r="D265" s="3" t="s">
        <v>1633</v>
      </c>
      <c r="E265" s="3" t="s">
        <v>54</v>
      </c>
      <c r="F265" s="3">
        <v>2511</v>
      </c>
      <c r="G265" s="1" t="s">
        <v>55</v>
      </c>
      <c r="H265" s="3" t="s">
        <v>646</v>
      </c>
    </row>
    <row r="266" spans="1:8" x14ac:dyDescent="0.25">
      <c r="A266" s="3">
        <v>20602954740</v>
      </c>
      <c r="B266" s="3">
        <v>20602954740</v>
      </c>
      <c r="C266" s="3" t="s">
        <v>1634</v>
      </c>
      <c r="D266" s="3" t="s">
        <v>1635</v>
      </c>
      <c r="E266" s="3" t="s">
        <v>6</v>
      </c>
      <c r="F266" s="3">
        <v>5610</v>
      </c>
      <c r="G266" s="1" t="s">
        <v>31</v>
      </c>
      <c r="H266" s="3" t="s">
        <v>646</v>
      </c>
    </row>
    <row r="267" spans="1:8" x14ac:dyDescent="0.25">
      <c r="A267" s="3">
        <v>20602956602</v>
      </c>
      <c r="B267" s="3">
        <v>20602956602</v>
      </c>
      <c r="C267" s="3" t="s">
        <v>1636</v>
      </c>
      <c r="D267" s="3" t="s">
        <v>1637</v>
      </c>
      <c r="E267" s="3" t="s">
        <v>6</v>
      </c>
      <c r="F267" s="3">
        <v>4923</v>
      </c>
      <c r="G267" s="1" t="s">
        <v>1</v>
      </c>
      <c r="H267" s="3" t="s">
        <v>646</v>
      </c>
    </row>
    <row r="268" spans="1:8" x14ac:dyDescent="0.25">
      <c r="A268" s="3">
        <v>20602977391</v>
      </c>
      <c r="B268" s="3">
        <v>20602977391</v>
      </c>
      <c r="C268" s="3" t="s">
        <v>1638</v>
      </c>
      <c r="D268" s="3" t="s">
        <v>1639</v>
      </c>
      <c r="E268" s="3" t="s">
        <v>6</v>
      </c>
      <c r="F268" s="3">
        <v>9602</v>
      </c>
      <c r="G268" s="1" t="s">
        <v>1640</v>
      </c>
      <c r="H268" s="3" t="s">
        <v>646</v>
      </c>
    </row>
    <row r="269" spans="1:8" x14ac:dyDescent="0.25">
      <c r="A269" s="3">
        <v>20602995187</v>
      </c>
      <c r="B269" s="3">
        <v>20602995187</v>
      </c>
      <c r="C269" s="3" t="s">
        <v>1641</v>
      </c>
      <c r="D269" s="3" t="s">
        <v>1560</v>
      </c>
      <c r="E269" s="3" t="s">
        <v>6</v>
      </c>
      <c r="F269" s="3">
        <v>4923</v>
      </c>
      <c r="G269" s="1" t="s">
        <v>1</v>
      </c>
      <c r="H269" s="3" t="s">
        <v>646</v>
      </c>
    </row>
    <row r="270" spans="1:8" x14ac:dyDescent="0.25">
      <c r="A270" s="3">
        <v>20602995756</v>
      </c>
      <c r="B270" s="3">
        <v>20602995756</v>
      </c>
      <c r="C270" s="3" t="s">
        <v>1642</v>
      </c>
      <c r="D270" s="3" t="s">
        <v>1643</v>
      </c>
      <c r="E270" s="3" t="s">
        <v>6</v>
      </c>
      <c r="F270" s="3">
        <v>4100</v>
      </c>
      <c r="G270" s="1" t="s">
        <v>22</v>
      </c>
      <c r="H270" s="3" t="s">
        <v>646</v>
      </c>
    </row>
    <row r="271" spans="1:8" x14ac:dyDescent="0.25">
      <c r="A271" s="3">
        <v>20603062451</v>
      </c>
      <c r="B271" s="3">
        <v>20603062451</v>
      </c>
      <c r="C271" s="3" t="s">
        <v>1644</v>
      </c>
      <c r="D271" s="3" t="s">
        <v>1645</v>
      </c>
      <c r="E271" s="3" t="s">
        <v>6</v>
      </c>
      <c r="F271" s="3">
        <v>6190</v>
      </c>
      <c r="G271" s="1" t="s">
        <v>363</v>
      </c>
      <c r="H271" s="3" t="s">
        <v>646</v>
      </c>
    </row>
    <row r="272" spans="1:8" x14ac:dyDescent="0.25">
      <c r="A272" s="3">
        <v>20603096232</v>
      </c>
      <c r="B272" s="3">
        <v>20603096232</v>
      </c>
      <c r="C272" s="3" t="s">
        <v>1646</v>
      </c>
      <c r="D272" s="3" t="s">
        <v>1647</v>
      </c>
      <c r="E272" s="3" t="s">
        <v>40</v>
      </c>
      <c r="F272" s="3">
        <v>4752</v>
      </c>
      <c r="G272" s="1" t="s">
        <v>16</v>
      </c>
      <c r="H272" s="3" t="s">
        <v>646</v>
      </c>
    </row>
    <row r="273" spans="1:8" x14ac:dyDescent="0.25">
      <c r="A273" s="3">
        <v>20603110111</v>
      </c>
      <c r="B273" s="3">
        <v>20603110111</v>
      </c>
      <c r="C273" s="3" t="s">
        <v>1648</v>
      </c>
      <c r="D273" s="3" t="s">
        <v>1649</v>
      </c>
      <c r="E273" s="3" t="s">
        <v>6</v>
      </c>
      <c r="F273" s="3">
        <v>4923</v>
      </c>
      <c r="G273" s="1" t="s">
        <v>1</v>
      </c>
      <c r="H273" s="3" t="s">
        <v>646</v>
      </c>
    </row>
    <row r="274" spans="1:8" x14ac:dyDescent="0.25">
      <c r="A274" s="3">
        <v>20603332122</v>
      </c>
      <c r="B274" s="3">
        <v>20603332122</v>
      </c>
      <c r="C274" s="3" t="s">
        <v>1650</v>
      </c>
      <c r="D274" s="3" t="s">
        <v>1651</v>
      </c>
      <c r="E274" s="3" t="s">
        <v>69</v>
      </c>
      <c r="F274" s="3">
        <v>4312</v>
      </c>
      <c r="G274" s="1" t="s">
        <v>1238</v>
      </c>
      <c r="H274" s="3" t="s">
        <v>646</v>
      </c>
    </row>
    <row r="275" spans="1:8" x14ac:dyDescent="0.25">
      <c r="A275" s="3">
        <v>20603340427</v>
      </c>
      <c r="B275" s="3">
        <v>20603340427</v>
      </c>
      <c r="C275" s="3" t="s">
        <v>1652</v>
      </c>
      <c r="D275" s="3" t="s">
        <v>1653</v>
      </c>
      <c r="E275" s="3" t="s">
        <v>69</v>
      </c>
      <c r="F275" s="3">
        <v>4923</v>
      </c>
      <c r="G275" s="1" t="s">
        <v>1</v>
      </c>
      <c r="H275" s="3" t="s">
        <v>646</v>
      </c>
    </row>
    <row r="276" spans="1:8" x14ac:dyDescent="0.25">
      <c r="A276" s="3">
        <v>20603387121</v>
      </c>
      <c r="B276" s="3">
        <v>20603387121</v>
      </c>
      <c r="C276" s="3" t="s">
        <v>1654</v>
      </c>
      <c r="D276" s="3" t="s">
        <v>1655</v>
      </c>
      <c r="E276" s="3" t="s">
        <v>1656</v>
      </c>
      <c r="F276" s="3">
        <v>4923</v>
      </c>
      <c r="G276" s="1" t="s">
        <v>1</v>
      </c>
      <c r="H276" s="3" t="s">
        <v>646</v>
      </c>
    </row>
    <row r="277" spans="1:8" x14ac:dyDescent="0.25">
      <c r="A277" s="3">
        <v>20603416172</v>
      </c>
      <c r="B277" s="3">
        <v>20603416172</v>
      </c>
      <c r="C277" s="3" t="s">
        <v>1657</v>
      </c>
      <c r="D277" s="3" t="s">
        <v>1658</v>
      </c>
      <c r="E277" s="3" t="s">
        <v>396</v>
      </c>
      <c r="F277" s="3">
        <v>7410</v>
      </c>
      <c r="G277" s="1" t="s">
        <v>1659</v>
      </c>
      <c r="H277" s="3" t="s">
        <v>646</v>
      </c>
    </row>
    <row r="278" spans="1:8" x14ac:dyDescent="0.25">
      <c r="A278" s="3">
        <v>20603471955</v>
      </c>
      <c r="B278" s="3">
        <v>20603471955</v>
      </c>
      <c r="C278" s="3" t="s">
        <v>1660</v>
      </c>
      <c r="D278" s="3" t="s">
        <v>1661</v>
      </c>
      <c r="E278" s="3" t="s">
        <v>6</v>
      </c>
      <c r="F278" s="3">
        <v>7020</v>
      </c>
      <c r="G278" s="1" t="s">
        <v>10</v>
      </c>
      <c r="H278" s="3" t="s">
        <v>646</v>
      </c>
    </row>
    <row r="279" spans="1:8" x14ac:dyDescent="0.25">
      <c r="A279" s="3">
        <v>20603615906</v>
      </c>
      <c r="B279" s="3">
        <v>20603615906</v>
      </c>
      <c r="C279" s="3" t="s">
        <v>1662</v>
      </c>
      <c r="D279" s="3" t="s">
        <v>1663</v>
      </c>
      <c r="E279" s="3" t="s">
        <v>1664</v>
      </c>
      <c r="F279" s="3">
        <v>7730</v>
      </c>
      <c r="G279" s="1" t="s">
        <v>1177</v>
      </c>
      <c r="H279" s="3" t="s">
        <v>646</v>
      </c>
    </row>
    <row r="280" spans="1:8" x14ac:dyDescent="0.25">
      <c r="A280" s="3">
        <v>20603751761</v>
      </c>
      <c r="B280" s="3">
        <v>20603751761</v>
      </c>
      <c r="C280" s="3" t="s">
        <v>1665</v>
      </c>
      <c r="D280" s="3" t="s">
        <v>1666</v>
      </c>
      <c r="E280" s="3" t="s">
        <v>1667</v>
      </c>
      <c r="F280" s="3">
        <v>4923</v>
      </c>
      <c r="G280" s="1" t="s">
        <v>1</v>
      </c>
      <c r="H280" s="3" t="s">
        <v>646</v>
      </c>
    </row>
    <row r="281" spans="1:8" x14ac:dyDescent="0.25">
      <c r="A281" s="3">
        <v>20603913028</v>
      </c>
      <c r="B281" s="3">
        <v>20603913028</v>
      </c>
      <c r="C281" s="3" t="s">
        <v>1668</v>
      </c>
      <c r="D281" s="3" t="s">
        <v>1669</v>
      </c>
      <c r="E281" s="3" t="s">
        <v>6</v>
      </c>
      <c r="F281" s="3">
        <v>4663</v>
      </c>
      <c r="G281" s="1" t="s">
        <v>51</v>
      </c>
      <c r="H281" s="3" t="s">
        <v>646</v>
      </c>
    </row>
    <row r="282" spans="1:8" x14ac:dyDescent="0.25">
      <c r="A282" s="3">
        <v>20604011389</v>
      </c>
      <c r="B282" s="3">
        <v>20604011389</v>
      </c>
      <c r="C282" s="3" t="s">
        <v>1670</v>
      </c>
      <c r="D282" s="3" t="s">
        <v>1671</v>
      </c>
      <c r="E282" s="3" t="s">
        <v>6</v>
      </c>
      <c r="F282" s="3">
        <v>8541</v>
      </c>
      <c r="G282" s="1" t="s">
        <v>446</v>
      </c>
      <c r="H282" s="3" t="s">
        <v>646</v>
      </c>
    </row>
    <row r="283" spans="1:8" x14ac:dyDescent="0.25">
      <c r="A283" s="3">
        <v>20604077347</v>
      </c>
      <c r="B283" s="3">
        <v>20604077347</v>
      </c>
      <c r="C283" s="3" t="s">
        <v>1672</v>
      </c>
      <c r="D283" s="3" t="s">
        <v>1673</v>
      </c>
      <c r="E283" s="3" t="s">
        <v>70</v>
      </c>
      <c r="F283" s="3">
        <v>7710</v>
      </c>
      <c r="G283" s="1" t="s">
        <v>4</v>
      </c>
      <c r="H283" s="3" t="s">
        <v>646</v>
      </c>
    </row>
    <row r="284" spans="1:8" x14ac:dyDescent="0.25">
      <c r="A284" s="3">
        <v>20604093547</v>
      </c>
      <c r="B284" s="3">
        <v>20604093547</v>
      </c>
      <c r="C284" s="3" t="s">
        <v>1674</v>
      </c>
      <c r="D284" s="3" t="s">
        <v>1675</v>
      </c>
      <c r="E284" s="3" t="s">
        <v>6</v>
      </c>
      <c r="F284" s="3">
        <v>4659</v>
      </c>
      <c r="G284" s="1" t="s">
        <v>41</v>
      </c>
      <c r="H284" s="3" t="s">
        <v>646</v>
      </c>
    </row>
    <row r="285" spans="1:8" x14ac:dyDescent="0.25">
      <c r="A285" s="3">
        <v>20604140430</v>
      </c>
      <c r="B285" s="3">
        <v>20604140430</v>
      </c>
      <c r="C285" s="3" t="s">
        <v>1676</v>
      </c>
      <c r="D285" s="3" t="s">
        <v>1677</v>
      </c>
      <c r="E285" s="3" t="s">
        <v>70</v>
      </c>
      <c r="F285" s="3">
        <v>4690</v>
      </c>
      <c r="G285" s="1" t="s">
        <v>12</v>
      </c>
      <c r="H285" s="3" t="s">
        <v>646</v>
      </c>
    </row>
    <row r="286" spans="1:8" x14ac:dyDescent="0.25">
      <c r="A286" s="3">
        <v>20604145253</v>
      </c>
      <c r="B286" s="3">
        <v>20604145253</v>
      </c>
      <c r="C286" s="3" t="s">
        <v>1678</v>
      </c>
      <c r="D286" s="3" t="s">
        <v>1679</v>
      </c>
      <c r="E286" s="3" t="s">
        <v>6</v>
      </c>
      <c r="F286" s="3">
        <v>3510</v>
      </c>
      <c r="G286" s="1" t="s">
        <v>1680</v>
      </c>
      <c r="H286" s="3" t="s">
        <v>646</v>
      </c>
    </row>
    <row r="287" spans="1:8" x14ac:dyDescent="0.25">
      <c r="A287" s="3">
        <v>20604163448</v>
      </c>
      <c r="B287" s="3">
        <v>20604163448</v>
      </c>
      <c r="C287" s="3" t="s">
        <v>1681</v>
      </c>
      <c r="D287" s="3" t="s">
        <v>1682</v>
      </c>
      <c r="E287" s="3" t="s">
        <v>6</v>
      </c>
      <c r="F287" s="3">
        <v>6209</v>
      </c>
      <c r="G287" s="1" t="s">
        <v>1044</v>
      </c>
      <c r="H287" s="3" t="s">
        <v>646</v>
      </c>
    </row>
    <row r="288" spans="1:8" x14ac:dyDescent="0.25">
      <c r="A288" s="3">
        <v>20604171394</v>
      </c>
      <c r="B288" s="3">
        <v>20604171394</v>
      </c>
      <c r="C288" s="3" t="s">
        <v>1683</v>
      </c>
      <c r="D288" s="3" t="s">
        <v>1684</v>
      </c>
      <c r="E288" s="3" t="s">
        <v>1406</v>
      </c>
      <c r="F288" s="3">
        <v>2511</v>
      </c>
      <c r="G288" s="1" t="s">
        <v>55</v>
      </c>
      <c r="H288" s="3" t="s">
        <v>646</v>
      </c>
    </row>
    <row r="289" spans="1:8" x14ac:dyDescent="0.25">
      <c r="A289" s="3">
        <v>20604198993</v>
      </c>
      <c r="B289" s="3">
        <v>20604198993</v>
      </c>
      <c r="C289" s="3" t="s">
        <v>1685</v>
      </c>
      <c r="D289" s="3" t="s">
        <v>1686</v>
      </c>
      <c r="E289" s="3" t="s">
        <v>1687</v>
      </c>
      <c r="F289" s="3">
        <v>4773</v>
      </c>
      <c r="G289" s="1" t="s">
        <v>26</v>
      </c>
      <c r="H289" s="3" t="s">
        <v>646</v>
      </c>
    </row>
    <row r="290" spans="1:8" x14ac:dyDescent="0.25">
      <c r="A290" s="3">
        <v>20604240931</v>
      </c>
      <c r="B290" s="3">
        <v>20604240931</v>
      </c>
      <c r="C290" s="3" t="s">
        <v>1688</v>
      </c>
      <c r="D290" s="3" t="s">
        <v>1689</v>
      </c>
      <c r="E290" s="3" t="s">
        <v>54</v>
      </c>
      <c r="F290" s="3">
        <v>4100</v>
      </c>
      <c r="G290" s="1" t="s">
        <v>22</v>
      </c>
      <c r="H290" s="3" t="s">
        <v>646</v>
      </c>
    </row>
    <row r="291" spans="1:8" x14ac:dyDescent="0.25">
      <c r="A291" s="3">
        <v>20604256161</v>
      </c>
      <c r="B291" s="3">
        <v>20604256161</v>
      </c>
      <c r="C291" s="3" t="s">
        <v>1690</v>
      </c>
      <c r="D291" s="3" t="s">
        <v>1691</v>
      </c>
      <c r="E291" s="3" t="s">
        <v>6</v>
      </c>
      <c r="F291" s="3">
        <v>6810</v>
      </c>
      <c r="G291" s="1" t="s">
        <v>27</v>
      </c>
      <c r="H291" s="3" t="s">
        <v>646</v>
      </c>
    </row>
    <row r="292" spans="1:8" x14ac:dyDescent="0.25">
      <c r="A292" s="3">
        <v>20604451788</v>
      </c>
      <c r="B292" s="3">
        <v>20604451788</v>
      </c>
      <c r="C292" s="3" t="s">
        <v>1692</v>
      </c>
      <c r="D292" s="3" t="s">
        <v>1693</v>
      </c>
      <c r="E292" s="3" t="s">
        <v>6</v>
      </c>
      <c r="F292" s="3">
        <v>2511</v>
      </c>
      <c r="G292" s="1" t="s">
        <v>55</v>
      </c>
      <c r="H292" s="3" t="s">
        <v>646</v>
      </c>
    </row>
    <row r="293" spans="1:8" x14ac:dyDescent="0.25">
      <c r="A293" s="3">
        <v>20604503982</v>
      </c>
      <c r="B293" s="3">
        <v>20604503982</v>
      </c>
      <c r="C293" s="3" t="s">
        <v>1694</v>
      </c>
      <c r="D293" s="3" t="s">
        <v>1695</v>
      </c>
      <c r="E293" s="3" t="s">
        <v>330</v>
      </c>
      <c r="F293" s="3">
        <v>4923</v>
      </c>
      <c r="G293" s="1" t="s">
        <v>1</v>
      </c>
      <c r="H293" s="3" t="s">
        <v>646</v>
      </c>
    </row>
    <row r="294" spans="1:8" x14ac:dyDescent="0.25">
      <c r="A294" s="3">
        <v>20604619514</v>
      </c>
      <c r="B294" s="3">
        <v>20604619514</v>
      </c>
      <c r="C294" s="3" t="s">
        <v>1696</v>
      </c>
      <c r="D294" s="3" t="s">
        <v>1697</v>
      </c>
      <c r="E294" s="3" t="s">
        <v>70</v>
      </c>
      <c r="F294" s="3">
        <v>899</v>
      </c>
      <c r="G294" s="1" t="s">
        <v>20</v>
      </c>
      <c r="H294" s="3" t="s">
        <v>646</v>
      </c>
    </row>
    <row r="295" spans="1:8" x14ac:dyDescent="0.25">
      <c r="A295" s="3">
        <v>20604632472</v>
      </c>
      <c r="B295" s="3">
        <v>20604632472</v>
      </c>
      <c r="C295" s="3" t="s">
        <v>1698</v>
      </c>
      <c r="D295" s="3" t="s">
        <v>1699</v>
      </c>
      <c r="E295" s="3" t="s">
        <v>6</v>
      </c>
      <c r="F295" s="3">
        <v>7830</v>
      </c>
      <c r="G295" s="1" t="s">
        <v>1700</v>
      </c>
      <c r="H295" s="3" t="s">
        <v>646</v>
      </c>
    </row>
    <row r="296" spans="1:8" x14ac:dyDescent="0.25">
      <c r="A296" s="3">
        <v>20604688931</v>
      </c>
      <c r="B296" s="3">
        <v>20604688931</v>
      </c>
      <c r="C296" s="3" t="s">
        <v>1701</v>
      </c>
      <c r="D296" s="3" t="s">
        <v>1702</v>
      </c>
      <c r="E296" s="3" t="s">
        <v>14</v>
      </c>
      <c r="F296" s="3">
        <v>4773</v>
      </c>
      <c r="G296" s="1" t="s">
        <v>26</v>
      </c>
      <c r="H296" s="3" t="s">
        <v>646</v>
      </c>
    </row>
    <row r="297" spans="1:8" x14ac:dyDescent="0.25">
      <c r="A297" s="3">
        <v>20604694656</v>
      </c>
      <c r="B297" s="3">
        <v>20604694656</v>
      </c>
      <c r="C297" s="3" t="s">
        <v>1703</v>
      </c>
      <c r="D297" s="3" t="s">
        <v>1704</v>
      </c>
      <c r="E297" s="3" t="s">
        <v>265</v>
      </c>
      <c r="F297" s="3">
        <v>8620</v>
      </c>
      <c r="G297" s="1" t="s">
        <v>0</v>
      </c>
      <c r="H297" s="3" t="s">
        <v>646</v>
      </c>
    </row>
    <row r="298" spans="1:8" x14ac:dyDescent="0.25">
      <c r="A298" s="3">
        <v>20604809267</v>
      </c>
      <c r="B298" s="3">
        <v>20604809267</v>
      </c>
      <c r="C298" s="3" t="s">
        <v>1705</v>
      </c>
      <c r="D298" s="3" t="s">
        <v>1706</v>
      </c>
      <c r="E298" s="3" t="s">
        <v>6</v>
      </c>
      <c r="F298" s="3">
        <v>7310</v>
      </c>
      <c r="G298" s="1" t="s">
        <v>28</v>
      </c>
      <c r="H298" s="3" t="s">
        <v>646</v>
      </c>
    </row>
    <row r="299" spans="1:8" x14ac:dyDescent="0.25">
      <c r="A299" s="3">
        <v>20604822000</v>
      </c>
      <c r="B299" s="3">
        <v>20604822000</v>
      </c>
      <c r="C299" s="3" t="s">
        <v>1707</v>
      </c>
      <c r="D299" s="3" t="s">
        <v>1708</v>
      </c>
      <c r="E299" s="3" t="s">
        <v>6</v>
      </c>
      <c r="F299" s="3">
        <v>4663</v>
      </c>
      <c r="G299" s="1" t="s">
        <v>51</v>
      </c>
      <c r="H299" s="3" t="s">
        <v>646</v>
      </c>
    </row>
    <row r="300" spans="1:8" x14ac:dyDescent="0.25">
      <c r="A300" s="3">
        <v>20604873089</v>
      </c>
      <c r="B300" s="3">
        <v>20604873089</v>
      </c>
      <c r="C300" s="3" t="s">
        <v>1709</v>
      </c>
      <c r="D300" s="3" t="s">
        <v>1710</v>
      </c>
      <c r="E300" s="3" t="s">
        <v>6</v>
      </c>
      <c r="F300" s="3">
        <v>4659</v>
      </c>
      <c r="G300" s="1" t="s">
        <v>41</v>
      </c>
      <c r="H300" s="3" t="s">
        <v>646</v>
      </c>
    </row>
    <row r="301" spans="1:8" x14ac:dyDescent="0.25">
      <c r="A301" s="3">
        <v>20604999988</v>
      </c>
      <c r="B301" s="3">
        <v>20604999988</v>
      </c>
      <c r="C301" s="3" t="s">
        <v>1711</v>
      </c>
      <c r="D301" s="3" t="s">
        <v>1712</v>
      </c>
      <c r="E301" s="3" t="s">
        <v>23</v>
      </c>
      <c r="F301" s="3">
        <v>4520</v>
      </c>
      <c r="G301" s="1" t="s">
        <v>34</v>
      </c>
      <c r="H301" s="3" t="s">
        <v>646</v>
      </c>
    </row>
    <row r="302" spans="1:8" x14ac:dyDescent="0.25">
      <c r="A302" s="3">
        <v>20605046968</v>
      </c>
      <c r="B302" s="3">
        <v>20605046968</v>
      </c>
      <c r="C302" s="3" t="s">
        <v>1713</v>
      </c>
      <c r="D302" s="3" t="s">
        <v>1714</v>
      </c>
      <c r="E302" s="3" t="s">
        <v>6</v>
      </c>
      <c r="F302" s="3">
        <v>6820</v>
      </c>
      <c r="G302" s="1" t="s">
        <v>1071</v>
      </c>
      <c r="H302" s="3" t="s">
        <v>646</v>
      </c>
    </row>
    <row r="303" spans="1:8" x14ac:dyDescent="0.25">
      <c r="A303" s="3">
        <v>20605116923</v>
      </c>
      <c r="B303" s="3">
        <v>20605116923</v>
      </c>
      <c r="C303" s="3" t="s">
        <v>1715</v>
      </c>
      <c r="D303" s="3" t="s">
        <v>1716</v>
      </c>
      <c r="E303" s="3" t="s">
        <v>6</v>
      </c>
      <c r="F303" s="3">
        <v>5012</v>
      </c>
      <c r="G303" s="1" t="s">
        <v>1717</v>
      </c>
      <c r="H303" s="3" t="s">
        <v>646</v>
      </c>
    </row>
    <row r="304" spans="1:8" x14ac:dyDescent="0.25">
      <c r="A304" s="3">
        <v>20605127011</v>
      </c>
      <c r="B304" s="3">
        <v>20605127011</v>
      </c>
      <c r="C304" s="3" t="s">
        <v>1718</v>
      </c>
      <c r="D304" s="3" t="s">
        <v>1719</v>
      </c>
      <c r="E304" s="3" t="s">
        <v>6</v>
      </c>
      <c r="F304" s="3">
        <v>7110</v>
      </c>
      <c r="G304" s="1" t="s">
        <v>9</v>
      </c>
      <c r="H304" s="3" t="s">
        <v>646</v>
      </c>
    </row>
    <row r="305" spans="1:8" x14ac:dyDescent="0.25">
      <c r="A305" s="3">
        <v>20605189033</v>
      </c>
      <c r="B305" s="3">
        <v>20605189033</v>
      </c>
      <c r="C305" s="3" t="s">
        <v>1720</v>
      </c>
      <c r="D305" s="3" t="s">
        <v>1721</v>
      </c>
      <c r="E305" s="3" t="s">
        <v>1083</v>
      </c>
      <c r="F305" s="3">
        <v>161</v>
      </c>
      <c r="G305" s="1" t="s">
        <v>1722</v>
      </c>
      <c r="H305" s="3" t="s">
        <v>646</v>
      </c>
    </row>
    <row r="306" spans="1:8" x14ac:dyDescent="0.25">
      <c r="A306" s="3">
        <v>20605232737</v>
      </c>
      <c r="B306" s="3">
        <v>20605232737</v>
      </c>
      <c r="C306" s="3" t="s">
        <v>1723</v>
      </c>
      <c r="D306" s="3" t="s">
        <v>1724</v>
      </c>
      <c r="E306" s="3" t="s">
        <v>23</v>
      </c>
      <c r="F306" s="3">
        <v>9609</v>
      </c>
      <c r="G306" s="1" t="s">
        <v>19</v>
      </c>
      <c r="H306" s="3" t="s">
        <v>646</v>
      </c>
    </row>
    <row r="307" spans="1:8" x14ac:dyDescent="0.25">
      <c r="A307" s="3">
        <v>20605255044</v>
      </c>
      <c r="B307" s="3">
        <v>20605255044</v>
      </c>
      <c r="C307" s="3" t="s">
        <v>1725</v>
      </c>
      <c r="D307" s="3" t="s">
        <v>1726</v>
      </c>
      <c r="E307" s="3" t="s">
        <v>6</v>
      </c>
      <c r="F307" s="3">
        <v>4652</v>
      </c>
      <c r="G307" s="1" t="s">
        <v>1091</v>
      </c>
      <c r="H307" s="3" t="s">
        <v>646</v>
      </c>
    </row>
    <row r="308" spans="1:8" x14ac:dyDescent="0.25">
      <c r="A308" s="3">
        <v>20605276971</v>
      </c>
      <c r="B308" s="3">
        <v>20605276971</v>
      </c>
      <c r="C308" s="3" t="s">
        <v>1727</v>
      </c>
      <c r="D308" s="3" t="s">
        <v>1728</v>
      </c>
      <c r="E308" s="3" t="s">
        <v>6</v>
      </c>
      <c r="F308" s="3">
        <v>4764</v>
      </c>
      <c r="G308" s="1" t="s">
        <v>1729</v>
      </c>
      <c r="H308" s="3" t="s">
        <v>646</v>
      </c>
    </row>
    <row r="309" spans="1:8" x14ac:dyDescent="0.25">
      <c r="A309" s="3">
        <v>20605286543</v>
      </c>
      <c r="B309" s="3">
        <v>20605286543</v>
      </c>
      <c r="C309" s="3" t="s">
        <v>1730</v>
      </c>
      <c r="D309" s="3" t="s">
        <v>1731</v>
      </c>
      <c r="E309" s="3" t="s">
        <v>6</v>
      </c>
      <c r="F309" s="3">
        <v>4772</v>
      </c>
      <c r="G309" s="1" t="s">
        <v>47</v>
      </c>
      <c r="H309" s="3" t="s">
        <v>646</v>
      </c>
    </row>
    <row r="310" spans="1:8" x14ac:dyDescent="0.25">
      <c r="A310" s="3">
        <v>20605422463</v>
      </c>
      <c r="B310" s="3">
        <v>20605422463</v>
      </c>
      <c r="C310" s="3" t="s">
        <v>1732</v>
      </c>
      <c r="D310" s="3" t="s">
        <v>1733</v>
      </c>
      <c r="E310" s="3" t="s">
        <v>6</v>
      </c>
      <c r="F310" s="3">
        <v>4390</v>
      </c>
      <c r="G310" s="1" t="s">
        <v>25</v>
      </c>
      <c r="H310" s="3" t="s">
        <v>646</v>
      </c>
    </row>
    <row r="311" spans="1:8" x14ac:dyDescent="0.25">
      <c r="A311" s="3">
        <v>20605433953</v>
      </c>
      <c r="B311" s="3">
        <v>20605433953</v>
      </c>
      <c r="C311" s="3" t="s">
        <v>1734</v>
      </c>
      <c r="D311" s="3" t="s">
        <v>1735</v>
      </c>
      <c r="E311" s="3" t="s">
        <v>6</v>
      </c>
      <c r="F311" s="3">
        <v>4782</v>
      </c>
      <c r="G311" s="1" t="s">
        <v>1271</v>
      </c>
      <c r="H311" s="3" t="s">
        <v>646</v>
      </c>
    </row>
    <row r="312" spans="1:8" x14ac:dyDescent="0.25">
      <c r="A312" s="3">
        <v>20605588027</v>
      </c>
      <c r="B312" s="3">
        <v>20605588027</v>
      </c>
      <c r="C312" s="3" t="s">
        <v>1736</v>
      </c>
      <c r="D312" s="3" t="s">
        <v>1737</v>
      </c>
      <c r="E312" s="3" t="s">
        <v>6</v>
      </c>
      <c r="F312" s="3">
        <v>2220</v>
      </c>
      <c r="G312" s="1" t="s">
        <v>60</v>
      </c>
      <c r="H312" s="3" t="s">
        <v>646</v>
      </c>
    </row>
    <row r="313" spans="1:8" x14ac:dyDescent="0.25">
      <c r="A313" s="3">
        <v>20605620524</v>
      </c>
      <c r="B313" s="3">
        <v>20605620524</v>
      </c>
      <c r="C313" s="3" t="s">
        <v>1738</v>
      </c>
      <c r="D313" s="3" t="s">
        <v>1739</v>
      </c>
      <c r="E313" s="3" t="s">
        <v>69</v>
      </c>
      <c r="F313" s="3">
        <v>1030</v>
      </c>
      <c r="G313" s="1" t="s">
        <v>424</v>
      </c>
      <c r="H313" s="3" t="s">
        <v>646</v>
      </c>
    </row>
    <row r="314" spans="1:8" x14ac:dyDescent="0.25">
      <c r="A314" s="3">
        <v>20605662529</v>
      </c>
      <c r="B314" s="3">
        <v>20605662529</v>
      </c>
      <c r="C314" s="3" t="s">
        <v>1740</v>
      </c>
      <c r="D314" s="3" t="s">
        <v>1741</v>
      </c>
      <c r="E314" s="3" t="s">
        <v>6</v>
      </c>
      <c r="F314" s="3">
        <v>6810</v>
      </c>
      <c r="G314" s="1" t="s">
        <v>27</v>
      </c>
      <c r="H314" s="3" t="s">
        <v>646</v>
      </c>
    </row>
    <row r="315" spans="1:8" x14ac:dyDescent="0.25">
      <c r="A315" s="3">
        <v>20605785981</v>
      </c>
      <c r="B315" s="3">
        <v>20605785981</v>
      </c>
      <c r="C315" s="3" t="s">
        <v>1742</v>
      </c>
      <c r="D315" s="3" t="s">
        <v>1743</v>
      </c>
      <c r="E315" s="3" t="s">
        <v>1047</v>
      </c>
      <c r="F315" s="3">
        <v>4922</v>
      </c>
      <c r="G315" s="1" t="s">
        <v>42</v>
      </c>
      <c r="H315" s="3" t="s">
        <v>646</v>
      </c>
    </row>
    <row r="316" spans="1:8" x14ac:dyDescent="0.25">
      <c r="A316" s="3">
        <v>20605879226</v>
      </c>
      <c r="B316" s="3">
        <v>20605879226</v>
      </c>
      <c r="C316" s="3" t="s">
        <v>1744</v>
      </c>
      <c r="D316" s="3" t="s">
        <v>1745</v>
      </c>
      <c r="E316" s="3" t="s">
        <v>70</v>
      </c>
      <c r="F316" s="3">
        <v>7110</v>
      </c>
      <c r="G316" s="1" t="s">
        <v>9</v>
      </c>
      <c r="H316" s="3" t="s">
        <v>646</v>
      </c>
    </row>
    <row r="317" spans="1:8" x14ac:dyDescent="0.25">
      <c r="A317" s="3">
        <v>20605904557</v>
      </c>
      <c r="B317" s="3">
        <v>20605904557</v>
      </c>
      <c r="C317" s="3" t="s">
        <v>1746</v>
      </c>
      <c r="D317" s="3" t="s">
        <v>1747</v>
      </c>
      <c r="E317" s="3" t="s">
        <v>6</v>
      </c>
      <c r="F317" s="3">
        <v>6810</v>
      </c>
      <c r="G317" s="1" t="s">
        <v>27</v>
      </c>
      <c r="H317" s="3" t="s">
        <v>646</v>
      </c>
    </row>
    <row r="318" spans="1:8" x14ac:dyDescent="0.25">
      <c r="A318" s="3">
        <v>20605999434</v>
      </c>
      <c r="B318" s="3">
        <v>20605999434</v>
      </c>
      <c r="C318" s="3" t="s">
        <v>1748</v>
      </c>
      <c r="D318" s="3" t="s">
        <v>1749</v>
      </c>
      <c r="E318" s="3" t="s">
        <v>6</v>
      </c>
      <c r="F318" s="3">
        <v>4520</v>
      </c>
      <c r="G318" s="1" t="s">
        <v>34</v>
      </c>
      <c r="H318" s="3" t="s">
        <v>646</v>
      </c>
    </row>
    <row r="319" spans="1:8" x14ac:dyDescent="0.25">
      <c r="A319" s="3">
        <v>20606060727</v>
      </c>
      <c r="B319" s="3">
        <v>20606060727</v>
      </c>
      <c r="C319" s="3" t="s">
        <v>1750</v>
      </c>
      <c r="D319" s="3" t="s">
        <v>1751</v>
      </c>
      <c r="E319" s="3" t="s">
        <v>282</v>
      </c>
      <c r="F319" s="3">
        <v>210</v>
      </c>
      <c r="G319" s="1" t="s">
        <v>1088</v>
      </c>
      <c r="H319" s="3" t="s">
        <v>646</v>
      </c>
    </row>
    <row r="320" spans="1:8" x14ac:dyDescent="0.25">
      <c r="A320" s="3">
        <v>20606088117</v>
      </c>
      <c r="B320" s="3">
        <v>20606088117</v>
      </c>
      <c r="C320" s="3" t="s">
        <v>1752</v>
      </c>
      <c r="D320" s="3" t="s">
        <v>1753</v>
      </c>
      <c r="E320" s="3" t="s">
        <v>6</v>
      </c>
      <c r="F320" s="3">
        <v>6120</v>
      </c>
      <c r="G320" s="1" t="s">
        <v>1620</v>
      </c>
      <c r="H320" s="3" t="s">
        <v>646</v>
      </c>
    </row>
    <row r="321" spans="1:8" x14ac:dyDescent="0.25">
      <c r="A321" s="3">
        <v>20606104023</v>
      </c>
      <c r="B321" s="3">
        <v>20606104023</v>
      </c>
      <c r="C321" s="3" t="s">
        <v>1754</v>
      </c>
      <c r="D321" s="3" t="s">
        <v>1755</v>
      </c>
      <c r="E321" s="3" t="s">
        <v>23</v>
      </c>
      <c r="F321" s="3">
        <v>5224</v>
      </c>
      <c r="G321" s="1" t="s">
        <v>1756</v>
      </c>
      <c r="H321" s="3" t="s">
        <v>646</v>
      </c>
    </row>
    <row r="322" spans="1:8" x14ac:dyDescent="0.25">
      <c r="A322" s="3">
        <v>20606143266</v>
      </c>
      <c r="B322" s="3">
        <v>20606143266</v>
      </c>
      <c r="C322" s="3" t="s">
        <v>1757</v>
      </c>
      <c r="D322" s="3" t="s">
        <v>1758</v>
      </c>
      <c r="E322" s="3" t="s">
        <v>295</v>
      </c>
      <c r="F322" s="3">
        <v>4922</v>
      </c>
      <c r="G322" s="1" t="s">
        <v>42</v>
      </c>
      <c r="H322" s="3" t="s">
        <v>646</v>
      </c>
    </row>
    <row r="323" spans="1:8" x14ac:dyDescent="0.25">
      <c r="A323" s="3">
        <v>20606151862</v>
      </c>
      <c r="B323" s="3">
        <v>20606151862</v>
      </c>
      <c r="C323" s="3" t="s">
        <v>1759</v>
      </c>
      <c r="D323" s="3" t="s">
        <v>1760</v>
      </c>
      <c r="E323" s="3" t="s">
        <v>6</v>
      </c>
      <c r="F323" s="3">
        <v>2599</v>
      </c>
      <c r="G323" s="1" t="s">
        <v>73</v>
      </c>
      <c r="H323" s="3" t="s">
        <v>646</v>
      </c>
    </row>
    <row r="324" spans="1:8" x14ac:dyDescent="0.25">
      <c r="A324" s="3">
        <v>20606165952</v>
      </c>
      <c r="B324" s="3">
        <v>20606165952</v>
      </c>
      <c r="C324" s="3" t="s">
        <v>1761</v>
      </c>
      <c r="D324" s="3" t="s">
        <v>1762</v>
      </c>
      <c r="E324" s="3" t="s">
        <v>1763</v>
      </c>
      <c r="F324" s="3">
        <v>4923</v>
      </c>
      <c r="G324" s="1" t="s">
        <v>1</v>
      </c>
      <c r="H324" s="3" t="s">
        <v>646</v>
      </c>
    </row>
    <row r="325" spans="1:8" x14ac:dyDescent="0.25">
      <c r="A325" s="3">
        <v>20606335505</v>
      </c>
      <c r="B325" s="3">
        <v>20606335505</v>
      </c>
      <c r="C325" s="3" t="s">
        <v>1764</v>
      </c>
      <c r="D325" s="3" t="s">
        <v>1765</v>
      </c>
      <c r="E325" s="3" t="s">
        <v>6</v>
      </c>
      <c r="F325" s="3">
        <v>4923</v>
      </c>
      <c r="G325" s="1" t="s">
        <v>1</v>
      </c>
      <c r="H325" s="3" t="s">
        <v>646</v>
      </c>
    </row>
    <row r="326" spans="1:8" x14ac:dyDescent="0.25">
      <c r="A326" s="3">
        <v>20606365838</v>
      </c>
      <c r="B326" s="3">
        <v>20606365838</v>
      </c>
      <c r="C326" s="3" t="s">
        <v>1766</v>
      </c>
      <c r="D326" s="3" t="s">
        <v>1767</v>
      </c>
      <c r="E326" s="3" t="s">
        <v>6</v>
      </c>
      <c r="F326" s="3">
        <v>4741</v>
      </c>
      <c r="G326" s="1" t="s">
        <v>1768</v>
      </c>
      <c r="H326" s="3" t="s">
        <v>646</v>
      </c>
    </row>
    <row r="327" spans="1:8" x14ac:dyDescent="0.25">
      <c r="A327" s="3">
        <v>20606366478</v>
      </c>
      <c r="B327" s="3">
        <v>20606366478</v>
      </c>
      <c r="C327" s="3" t="s">
        <v>1769</v>
      </c>
      <c r="D327" s="3" t="s">
        <v>1770</v>
      </c>
      <c r="E327" s="3" t="s">
        <v>6</v>
      </c>
      <c r="F327" s="3">
        <v>4663</v>
      </c>
      <c r="G327" s="1" t="s">
        <v>51</v>
      </c>
      <c r="H327" s="3" t="s">
        <v>646</v>
      </c>
    </row>
    <row r="328" spans="1:8" x14ac:dyDescent="0.25">
      <c r="A328" s="3">
        <v>20606372214</v>
      </c>
      <c r="B328" s="3">
        <v>20606372214</v>
      </c>
      <c r="C328" s="3" t="s">
        <v>1771</v>
      </c>
      <c r="D328" s="3" t="s">
        <v>1772</v>
      </c>
      <c r="E328" s="3" t="s">
        <v>330</v>
      </c>
      <c r="F328" s="3">
        <v>4719</v>
      </c>
      <c r="G328" s="1" t="s">
        <v>1157</v>
      </c>
      <c r="H328" s="3" t="s">
        <v>646</v>
      </c>
    </row>
    <row r="329" spans="1:8" x14ac:dyDescent="0.25">
      <c r="A329" s="3">
        <v>20606390727</v>
      </c>
      <c r="B329" s="3">
        <v>20606390727</v>
      </c>
      <c r="C329" s="3" t="s">
        <v>1773</v>
      </c>
      <c r="D329" s="3" t="s">
        <v>1774</v>
      </c>
      <c r="E329" s="3" t="s">
        <v>1775</v>
      </c>
      <c r="F329" s="3">
        <v>4663</v>
      </c>
      <c r="G329" s="1" t="s">
        <v>51</v>
      </c>
      <c r="H329" s="3" t="s">
        <v>646</v>
      </c>
    </row>
    <row r="330" spans="1:8" x14ac:dyDescent="0.25">
      <c r="A330" s="3">
        <v>20606423510</v>
      </c>
      <c r="B330" s="3">
        <v>20606423510</v>
      </c>
      <c r="C330" s="3" t="s">
        <v>1776</v>
      </c>
      <c r="D330" s="3" t="s">
        <v>1777</v>
      </c>
      <c r="E330" s="3" t="s">
        <v>1687</v>
      </c>
      <c r="F330" s="3">
        <v>4100</v>
      </c>
      <c r="G330" s="1" t="s">
        <v>22</v>
      </c>
      <c r="H330" s="3" t="s">
        <v>646</v>
      </c>
    </row>
    <row r="331" spans="1:8" x14ac:dyDescent="0.25">
      <c r="A331" s="3">
        <v>20606442417</v>
      </c>
      <c r="B331" s="3">
        <v>20606442417</v>
      </c>
      <c r="C331" s="3" t="s">
        <v>1778</v>
      </c>
      <c r="D331" s="3" t="s">
        <v>1779</v>
      </c>
      <c r="E331" s="3" t="s">
        <v>6</v>
      </c>
      <c r="F331" s="3">
        <v>2029</v>
      </c>
      <c r="G331" s="1" t="s">
        <v>1780</v>
      </c>
      <c r="H331" s="3" t="s">
        <v>646</v>
      </c>
    </row>
    <row r="332" spans="1:8" x14ac:dyDescent="0.25">
      <c r="A332" s="3">
        <v>20606463317</v>
      </c>
      <c r="B332" s="3">
        <v>20606463317</v>
      </c>
      <c r="C332" s="3" t="s">
        <v>1781</v>
      </c>
      <c r="D332" s="3" t="s">
        <v>1782</v>
      </c>
      <c r="E332" s="3" t="s">
        <v>265</v>
      </c>
      <c r="F332" s="3">
        <v>9499</v>
      </c>
      <c r="G332" s="1" t="s">
        <v>267</v>
      </c>
      <c r="H332" s="3" t="s">
        <v>646</v>
      </c>
    </row>
    <row r="333" spans="1:8" x14ac:dyDescent="0.25">
      <c r="A333" s="3">
        <v>20606495081</v>
      </c>
      <c r="B333" s="3">
        <v>20606495081</v>
      </c>
      <c r="C333" s="3" t="s">
        <v>1783</v>
      </c>
      <c r="D333" s="3" t="s">
        <v>1784</v>
      </c>
      <c r="E333" s="3" t="s">
        <v>6</v>
      </c>
      <c r="F333" s="3">
        <v>4630</v>
      </c>
      <c r="G333" s="1" t="s">
        <v>1114</v>
      </c>
      <c r="H333" s="3" t="s">
        <v>646</v>
      </c>
    </row>
    <row r="334" spans="1:8" x14ac:dyDescent="0.25">
      <c r="A334" s="3">
        <v>20606517824</v>
      </c>
      <c r="B334" s="3">
        <v>20606517824</v>
      </c>
      <c r="C334" s="3" t="s">
        <v>1785</v>
      </c>
      <c r="D334" s="3" t="s">
        <v>1786</v>
      </c>
      <c r="E334" s="3" t="s">
        <v>6</v>
      </c>
      <c r="F334" s="3">
        <v>4690</v>
      </c>
      <c r="G334" s="1" t="s">
        <v>12</v>
      </c>
      <c r="H334" s="3" t="s">
        <v>646</v>
      </c>
    </row>
    <row r="335" spans="1:8" x14ac:dyDescent="0.25">
      <c r="A335" s="3">
        <v>20606525096</v>
      </c>
      <c r="B335" s="3">
        <v>20606525096</v>
      </c>
      <c r="C335" s="3" t="s">
        <v>1787</v>
      </c>
      <c r="D335" s="3" t="s">
        <v>1788</v>
      </c>
      <c r="E335" s="3" t="s">
        <v>1664</v>
      </c>
      <c r="F335" s="3">
        <v>4923</v>
      </c>
      <c r="G335" s="1" t="s">
        <v>1</v>
      </c>
      <c r="H335" s="3" t="s">
        <v>646</v>
      </c>
    </row>
    <row r="336" spans="1:8" x14ac:dyDescent="0.25">
      <c r="A336" s="3">
        <v>20606527293</v>
      </c>
      <c r="B336" s="3">
        <v>20606527293</v>
      </c>
      <c r="C336" s="3" t="s">
        <v>1789</v>
      </c>
      <c r="D336" s="3" t="s">
        <v>1790</v>
      </c>
      <c r="E336" s="3" t="s">
        <v>14</v>
      </c>
      <c r="F336" s="3">
        <v>4921</v>
      </c>
      <c r="G336" s="1" t="s">
        <v>1437</v>
      </c>
      <c r="H336" s="3" t="s">
        <v>646</v>
      </c>
    </row>
    <row r="337" spans="1:8" x14ac:dyDescent="0.25">
      <c r="A337" s="3">
        <v>20606536411</v>
      </c>
      <c r="B337" s="3">
        <v>20606536411</v>
      </c>
      <c r="C337" s="3" t="s">
        <v>1791</v>
      </c>
      <c r="D337" s="3" t="s">
        <v>1792</v>
      </c>
      <c r="E337" s="3" t="s">
        <v>6</v>
      </c>
      <c r="F337" s="3">
        <v>4659</v>
      </c>
      <c r="G337" s="1" t="s">
        <v>41</v>
      </c>
      <c r="H337" s="3" t="s">
        <v>646</v>
      </c>
    </row>
    <row r="338" spans="1:8" x14ac:dyDescent="0.25">
      <c r="A338" s="3">
        <v>20606541482</v>
      </c>
      <c r="B338" s="3">
        <v>20606541482</v>
      </c>
      <c r="C338" s="3" t="s">
        <v>1793</v>
      </c>
      <c r="D338" s="3" t="s">
        <v>1794</v>
      </c>
      <c r="E338" s="3" t="s">
        <v>77</v>
      </c>
      <c r="F338" s="3">
        <v>6810</v>
      </c>
      <c r="G338" s="1" t="s">
        <v>27</v>
      </c>
      <c r="H338" s="3" t="s">
        <v>646</v>
      </c>
    </row>
    <row r="339" spans="1:8" x14ac:dyDescent="0.25">
      <c r="A339" s="3">
        <v>20606590271</v>
      </c>
      <c r="B339" s="3">
        <v>20606590271</v>
      </c>
      <c r="C339" s="3" t="s">
        <v>1795</v>
      </c>
      <c r="D339" s="3" t="s">
        <v>1796</v>
      </c>
      <c r="E339" s="3" t="s">
        <v>6</v>
      </c>
      <c r="F339" s="3">
        <v>1071</v>
      </c>
      <c r="G339" s="1" t="s">
        <v>1797</v>
      </c>
      <c r="H339" s="3" t="s">
        <v>646</v>
      </c>
    </row>
    <row r="340" spans="1:8" x14ac:dyDescent="0.25">
      <c r="A340" s="3">
        <v>20606592150</v>
      </c>
      <c r="B340" s="3">
        <v>20606592150</v>
      </c>
      <c r="C340" s="3" t="s">
        <v>1798</v>
      </c>
      <c r="D340" s="3" t="s">
        <v>1799</v>
      </c>
      <c r="E340" s="3" t="s">
        <v>6</v>
      </c>
      <c r="F340" s="3">
        <v>7490</v>
      </c>
      <c r="G340" s="1" t="s">
        <v>32</v>
      </c>
      <c r="H340" s="3" t="s">
        <v>646</v>
      </c>
    </row>
    <row r="341" spans="1:8" x14ac:dyDescent="0.25">
      <c r="A341" s="3">
        <v>20606594632</v>
      </c>
      <c r="B341" s="3">
        <v>20606594632</v>
      </c>
      <c r="C341" s="3" t="s">
        <v>1800</v>
      </c>
      <c r="D341" s="3" t="s">
        <v>1801</v>
      </c>
      <c r="E341" s="3" t="s">
        <v>70</v>
      </c>
      <c r="F341" s="3">
        <v>7710</v>
      </c>
      <c r="G341" s="1" t="s">
        <v>4</v>
      </c>
      <c r="H341" s="3" t="s">
        <v>646</v>
      </c>
    </row>
    <row r="342" spans="1:8" x14ac:dyDescent="0.25">
      <c r="A342" s="3">
        <v>20606648805</v>
      </c>
      <c r="B342" s="3">
        <v>20606648805</v>
      </c>
      <c r="C342" s="3" t="s">
        <v>1802</v>
      </c>
      <c r="D342" s="3" t="s">
        <v>1803</v>
      </c>
      <c r="E342" s="3" t="s">
        <v>435</v>
      </c>
      <c r="F342" s="3">
        <v>4100</v>
      </c>
      <c r="G342" s="1" t="s">
        <v>22</v>
      </c>
      <c r="H342" s="3" t="s">
        <v>646</v>
      </c>
    </row>
    <row r="343" spans="1:8" x14ac:dyDescent="0.25">
      <c r="A343" s="3">
        <v>20606703814</v>
      </c>
      <c r="B343" s="3">
        <v>20606703814</v>
      </c>
      <c r="C343" s="3" t="s">
        <v>1804</v>
      </c>
      <c r="D343" s="3" t="s">
        <v>1805</v>
      </c>
      <c r="E343" s="3" t="s">
        <v>6</v>
      </c>
      <c r="F343" s="3">
        <v>113</v>
      </c>
      <c r="G343" s="1" t="s">
        <v>1146</v>
      </c>
      <c r="H343" s="3" t="s">
        <v>646</v>
      </c>
    </row>
    <row r="344" spans="1:8" x14ac:dyDescent="0.25">
      <c r="A344" s="3">
        <v>20606774843</v>
      </c>
      <c r="B344" s="3">
        <v>20606774843</v>
      </c>
      <c r="C344" s="3" t="s">
        <v>1806</v>
      </c>
      <c r="D344" s="3" t="s">
        <v>1807</v>
      </c>
      <c r="E344" s="3" t="s">
        <v>74</v>
      </c>
      <c r="F344" s="3">
        <v>4923</v>
      </c>
      <c r="G344" s="1" t="s">
        <v>1</v>
      </c>
      <c r="H344" s="3" t="s">
        <v>646</v>
      </c>
    </row>
    <row r="345" spans="1:8" x14ac:dyDescent="0.25">
      <c r="A345" s="3">
        <v>20606815060</v>
      </c>
      <c r="B345" s="3">
        <v>20606815060</v>
      </c>
      <c r="C345" s="3" t="s">
        <v>1808</v>
      </c>
      <c r="D345" s="3" t="s">
        <v>1809</v>
      </c>
      <c r="E345" s="3" t="s">
        <v>1810</v>
      </c>
      <c r="F345" s="3">
        <v>4923</v>
      </c>
      <c r="G345" s="1" t="s">
        <v>1</v>
      </c>
      <c r="H345" s="3" t="s">
        <v>646</v>
      </c>
    </row>
    <row r="346" spans="1:8" x14ac:dyDescent="0.25">
      <c r="A346" s="3">
        <v>20606874309</v>
      </c>
      <c r="B346" s="3">
        <v>20606874309</v>
      </c>
      <c r="C346" s="3" t="s">
        <v>1811</v>
      </c>
      <c r="D346" s="3" t="s">
        <v>1812</v>
      </c>
      <c r="E346" s="3" t="s">
        <v>6</v>
      </c>
      <c r="F346" s="3">
        <v>4923</v>
      </c>
      <c r="G346" s="1" t="s">
        <v>1</v>
      </c>
      <c r="H346" s="3" t="s">
        <v>646</v>
      </c>
    </row>
    <row r="347" spans="1:8" x14ac:dyDescent="0.25">
      <c r="A347" s="3">
        <v>20606896710</v>
      </c>
      <c r="B347" s="3">
        <v>20606896710</v>
      </c>
      <c r="C347" s="3" t="s">
        <v>1813</v>
      </c>
      <c r="D347" s="3" t="s">
        <v>1308</v>
      </c>
      <c r="E347" s="3" t="s">
        <v>6</v>
      </c>
      <c r="F347" s="3">
        <v>4690</v>
      </c>
      <c r="G347" s="1" t="s">
        <v>12</v>
      </c>
      <c r="H347" s="3" t="s">
        <v>646</v>
      </c>
    </row>
    <row r="348" spans="1:8" x14ac:dyDescent="0.25">
      <c r="A348" s="3">
        <v>20606918837</v>
      </c>
      <c r="B348" s="3">
        <v>20606918837</v>
      </c>
      <c r="C348" s="3" t="s">
        <v>1814</v>
      </c>
      <c r="D348" s="3" t="s">
        <v>1815</v>
      </c>
      <c r="E348" s="3" t="s">
        <v>6</v>
      </c>
      <c r="F348" s="3">
        <v>3530</v>
      </c>
      <c r="G348" s="1" t="s">
        <v>1816</v>
      </c>
      <c r="H348" s="3" t="s">
        <v>646</v>
      </c>
    </row>
    <row r="349" spans="1:8" x14ac:dyDescent="0.25">
      <c r="A349" s="3">
        <v>20606937661</v>
      </c>
      <c r="B349" s="3">
        <v>20606937661</v>
      </c>
      <c r="C349" s="3" t="s">
        <v>1817</v>
      </c>
      <c r="D349" s="3" t="s">
        <v>1818</v>
      </c>
      <c r="E349" s="3" t="s">
        <v>6</v>
      </c>
      <c r="F349" s="3">
        <v>4923</v>
      </c>
      <c r="G349" s="1" t="s">
        <v>1</v>
      </c>
      <c r="H349" s="3" t="s">
        <v>646</v>
      </c>
    </row>
    <row r="350" spans="1:8" x14ac:dyDescent="0.25">
      <c r="A350" s="3">
        <v>20606948744</v>
      </c>
      <c r="B350" s="3">
        <v>20606948744</v>
      </c>
      <c r="C350" s="3" t="s">
        <v>1819</v>
      </c>
      <c r="D350" s="3" t="s">
        <v>1820</v>
      </c>
      <c r="E350" s="3" t="s">
        <v>77</v>
      </c>
      <c r="F350" s="3">
        <v>4610</v>
      </c>
      <c r="G350" s="1" t="s">
        <v>1821</v>
      </c>
      <c r="H350" s="3" t="s">
        <v>646</v>
      </c>
    </row>
    <row r="351" spans="1:8" x14ac:dyDescent="0.25">
      <c r="A351" s="3">
        <v>20606992107</v>
      </c>
      <c r="B351" s="3">
        <v>20606992107</v>
      </c>
      <c r="C351" s="3" t="s">
        <v>1822</v>
      </c>
      <c r="D351" s="3" t="s">
        <v>1823</v>
      </c>
      <c r="E351" s="3" t="s">
        <v>1824</v>
      </c>
      <c r="F351" s="3">
        <v>4540</v>
      </c>
      <c r="G351" s="1" t="s">
        <v>62</v>
      </c>
      <c r="H351" s="3" t="s">
        <v>646</v>
      </c>
    </row>
    <row r="352" spans="1:8" x14ac:dyDescent="0.25">
      <c r="A352" s="3">
        <v>20607007242</v>
      </c>
      <c r="B352" s="3">
        <v>20607007242</v>
      </c>
      <c r="C352" s="3" t="s">
        <v>1825</v>
      </c>
      <c r="D352" s="3" t="s">
        <v>1826</v>
      </c>
      <c r="E352" s="3" t="s">
        <v>6</v>
      </c>
      <c r="F352" s="3">
        <v>4659</v>
      </c>
      <c r="G352" s="1" t="s">
        <v>41</v>
      </c>
      <c r="H352" s="3" t="s">
        <v>646</v>
      </c>
    </row>
    <row r="353" spans="1:8" x14ac:dyDescent="0.25">
      <c r="A353" s="3">
        <v>20607021008</v>
      </c>
      <c r="B353" s="3">
        <v>20607021008</v>
      </c>
      <c r="C353" s="3" t="s">
        <v>1827</v>
      </c>
      <c r="D353" s="3" t="s">
        <v>1828</v>
      </c>
      <c r="E353" s="3" t="s">
        <v>6</v>
      </c>
      <c r="F353" s="3">
        <v>9603</v>
      </c>
      <c r="G353" s="1" t="s">
        <v>1829</v>
      </c>
      <c r="H353" s="3" t="s">
        <v>646</v>
      </c>
    </row>
    <row r="354" spans="1:8" x14ac:dyDescent="0.25">
      <c r="A354" s="3">
        <v>20607045748</v>
      </c>
      <c r="B354" s="3">
        <v>20607045748</v>
      </c>
      <c r="C354" s="3" t="s">
        <v>1830</v>
      </c>
      <c r="D354" s="3" t="s">
        <v>1831</v>
      </c>
      <c r="E354" s="3" t="s">
        <v>6</v>
      </c>
      <c r="F354" s="3">
        <v>4530</v>
      </c>
      <c r="G354" s="1" t="s">
        <v>50</v>
      </c>
      <c r="H354" s="3" t="s">
        <v>646</v>
      </c>
    </row>
    <row r="355" spans="1:8" x14ac:dyDescent="0.25">
      <c r="A355" s="3">
        <v>20607131601</v>
      </c>
      <c r="B355" s="3">
        <v>20607131601</v>
      </c>
      <c r="C355" s="3" t="s">
        <v>1832</v>
      </c>
      <c r="D355" s="3" t="s">
        <v>1833</v>
      </c>
      <c r="E355" s="3" t="s">
        <v>6</v>
      </c>
      <c r="F355" s="3">
        <v>4719</v>
      </c>
      <c r="G355" s="1" t="s">
        <v>1157</v>
      </c>
      <c r="H355" s="3" t="s">
        <v>646</v>
      </c>
    </row>
    <row r="356" spans="1:8" x14ac:dyDescent="0.25">
      <c r="A356" s="3">
        <v>20607159484</v>
      </c>
      <c r="B356" s="3">
        <v>20607159484</v>
      </c>
      <c r="C356" s="3" t="s">
        <v>1834</v>
      </c>
      <c r="D356" s="3" t="s">
        <v>1835</v>
      </c>
      <c r="E356" s="3" t="s">
        <v>70</v>
      </c>
      <c r="F356" s="3">
        <v>4771</v>
      </c>
      <c r="G356" s="1" t="s">
        <v>1431</v>
      </c>
      <c r="H356" s="3" t="s">
        <v>646</v>
      </c>
    </row>
    <row r="357" spans="1:8" x14ac:dyDescent="0.25">
      <c r="A357" s="3">
        <v>20607178209</v>
      </c>
      <c r="B357" s="3">
        <v>20607178209</v>
      </c>
      <c r="C357" s="3" t="s">
        <v>1836</v>
      </c>
      <c r="D357" s="3" t="s">
        <v>1837</v>
      </c>
      <c r="E357" s="3" t="s">
        <v>23</v>
      </c>
      <c r="F357" s="3">
        <v>4923</v>
      </c>
      <c r="G357" s="1" t="s">
        <v>1</v>
      </c>
      <c r="H357" s="3" t="s">
        <v>646</v>
      </c>
    </row>
    <row r="358" spans="1:8" x14ac:dyDescent="0.25">
      <c r="A358" s="3">
        <v>20607237469</v>
      </c>
      <c r="B358" s="3">
        <v>20607237469</v>
      </c>
      <c r="C358" s="3" t="s">
        <v>1838</v>
      </c>
      <c r="D358" s="3" t="s">
        <v>1839</v>
      </c>
      <c r="E358" s="3" t="s">
        <v>6</v>
      </c>
      <c r="F358" s="3">
        <v>2029</v>
      </c>
      <c r="G358" s="1" t="s">
        <v>1780</v>
      </c>
      <c r="H358" s="3" t="s">
        <v>646</v>
      </c>
    </row>
    <row r="359" spans="1:8" x14ac:dyDescent="0.25">
      <c r="A359" s="3">
        <v>20607242705</v>
      </c>
      <c r="B359" s="3">
        <v>20607242705</v>
      </c>
      <c r="C359" s="3" t="s">
        <v>1840</v>
      </c>
      <c r="D359" s="3" t="s">
        <v>1841</v>
      </c>
      <c r="E359" s="3" t="s">
        <v>23</v>
      </c>
      <c r="F359" s="3">
        <v>9609</v>
      </c>
      <c r="G359" s="1" t="s">
        <v>19</v>
      </c>
      <c r="H359" s="3" t="s">
        <v>646</v>
      </c>
    </row>
    <row r="360" spans="1:8" x14ac:dyDescent="0.25">
      <c r="A360" s="3">
        <v>20607291561</v>
      </c>
      <c r="B360" s="3">
        <v>20607291561</v>
      </c>
      <c r="C360" s="3" t="s">
        <v>1842</v>
      </c>
      <c r="D360" s="3" t="s">
        <v>1843</v>
      </c>
      <c r="E360" s="3" t="s">
        <v>1542</v>
      </c>
      <c r="F360" s="3">
        <v>4290</v>
      </c>
      <c r="G360" s="1" t="s">
        <v>53</v>
      </c>
      <c r="H360" s="3" t="s">
        <v>646</v>
      </c>
    </row>
    <row r="361" spans="1:8" x14ac:dyDescent="0.25">
      <c r="A361" s="3">
        <v>20607405396</v>
      </c>
      <c r="B361" s="3">
        <v>20607405396</v>
      </c>
      <c r="C361" s="3" t="s">
        <v>1844</v>
      </c>
      <c r="D361" s="3" t="s">
        <v>1845</v>
      </c>
      <c r="E361" s="3" t="s">
        <v>6</v>
      </c>
      <c r="F361" s="3">
        <v>1079</v>
      </c>
      <c r="G361" s="1" t="s">
        <v>1563</v>
      </c>
      <c r="H361" s="3" t="s">
        <v>646</v>
      </c>
    </row>
    <row r="362" spans="1:8" x14ac:dyDescent="0.25">
      <c r="A362" s="3">
        <v>20607483907</v>
      </c>
      <c r="B362" s="3">
        <v>20607483907</v>
      </c>
      <c r="C362" s="3" t="s">
        <v>1846</v>
      </c>
      <c r="D362" s="3" t="s">
        <v>1847</v>
      </c>
      <c r="E362" s="3" t="s">
        <v>1775</v>
      </c>
      <c r="F362" s="3">
        <v>4220</v>
      </c>
      <c r="G362" s="1" t="s">
        <v>1848</v>
      </c>
      <c r="H362" s="3" t="s">
        <v>646</v>
      </c>
    </row>
    <row r="363" spans="1:8" x14ac:dyDescent="0.25">
      <c r="A363" s="3">
        <v>20607504211</v>
      </c>
      <c r="B363" s="3">
        <v>20607504211</v>
      </c>
      <c r="C363" s="3" t="s">
        <v>1849</v>
      </c>
      <c r="D363" s="3" t="s">
        <v>1850</v>
      </c>
      <c r="E363" s="3" t="s">
        <v>6</v>
      </c>
      <c r="F363" s="3">
        <v>6190</v>
      </c>
      <c r="G363" s="1" t="s">
        <v>363</v>
      </c>
      <c r="H363" s="3" t="s">
        <v>646</v>
      </c>
    </row>
    <row r="364" spans="1:8" x14ac:dyDescent="0.25">
      <c r="A364" s="3">
        <v>20607529869</v>
      </c>
      <c r="B364" s="3">
        <v>20607529869</v>
      </c>
      <c r="C364" s="3" t="s">
        <v>1851</v>
      </c>
      <c r="D364" s="3" t="s">
        <v>1852</v>
      </c>
      <c r="E364" s="3" t="s">
        <v>6</v>
      </c>
      <c r="F364" s="3">
        <v>1811</v>
      </c>
      <c r="G364" s="1" t="s">
        <v>1195</v>
      </c>
      <c r="H364" s="3" t="s">
        <v>646</v>
      </c>
    </row>
    <row r="365" spans="1:8" x14ac:dyDescent="0.25">
      <c r="A365" s="3">
        <v>20607537691</v>
      </c>
      <c r="B365" s="3">
        <v>20607537691</v>
      </c>
      <c r="C365" s="3" t="s">
        <v>1853</v>
      </c>
      <c r="D365" s="3" t="s">
        <v>1854</v>
      </c>
      <c r="E365" s="3" t="s">
        <v>70</v>
      </c>
      <c r="F365" s="3">
        <v>4923</v>
      </c>
      <c r="G365" s="1" t="s">
        <v>1</v>
      </c>
      <c r="H365" s="3" t="s">
        <v>646</v>
      </c>
    </row>
    <row r="366" spans="1:8" x14ac:dyDescent="0.25">
      <c r="A366" s="3">
        <v>20607561487</v>
      </c>
      <c r="B366" s="3">
        <v>20607561487</v>
      </c>
      <c r="C366" s="3" t="s">
        <v>1855</v>
      </c>
      <c r="D366" s="3" t="s">
        <v>1856</v>
      </c>
      <c r="E366" s="3" t="s">
        <v>6</v>
      </c>
      <c r="F366" s="3">
        <v>4220</v>
      </c>
      <c r="G366" s="1" t="s">
        <v>1848</v>
      </c>
      <c r="H366" s="3" t="s">
        <v>646</v>
      </c>
    </row>
    <row r="367" spans="1:8" x14ac:dyDescent="0.25">
      <c r="A367" s="3">
        <v>20607573370</v>
      </c>
      <c r="B367" s="3">
        <v>20607573370</v>
      </c>
      <c r="C367" s="3" t="s">
        <v>1857</v>
      </c>
      <c r="D367" s="3" t="s">
        <v>1858</v>
      </c>
      <c r="E367" s="3" t="s">
        <v>40</v>
      </c>
      <c r="F367" s="3">
        <v>4923</v>
      </c>
      <c r="G367" s="1" t="s">
        <v>1</v>
      </c>
      <c r="H367" s="3" t="s">
        <v>646</v>
      </c>
    </row>
    <row r="368" spans="1:8" x14ac:dyDescent="0.25">
      <c r="A368" s="3">
        <v>20607610224</v>
      </c>
      <c r="B368" s="3">
        <v>20607610224</v>
      </c>
      <c r="C368" s="3" t="s">
        <v>1859</v>
      </c>
      <c r="D368" s="3" t="s">
        <v>1860</v>
      </c>
      <c r="E368" s="3" t="s">
        <v>70</v>
      </c>
      <c r="F368" s="3">
        <v>4773</v>
      </c>
      <c r="G368" s="1" t="s">
        <v>26</v>
      </c>
      <c r="H368" s="3" t="s">
        <v>646</v>
      </c>
    </row>
    <row r="369" spans="1:8" x14ac:dyDescent="0.25">
      <c r="A369" s="3">
        <v>20607629481</v>
      </c>
      <c r="B369" s="3">
        <v>20607629481</v>
      </c>
      <c r="C369" s="3" t="s">
        <v>1861</v>
      </c>
      <c r="D369" s="3" t="s">
        <v>1862</v>
      </c>
      <c r="E369" s="3" t="s">
        <v>6</v>
      </c>
      <c r="F369" s="3">
        <v>4630</v>
      </c>
      <c r="G369" s="1" t="s">
        <v>1114</v>
      </c>
      <c r="H369" s="3" t="s">
        <v>646</v>
      </c>
    </row>
    <row r="370" spans="1:8" x14ac:dyDescent="0.25">
      <c r="A370" s="3">
        <v>20607720143</v>
      </c>
      <c r="B370" s="3">
        <v>20607720143</v>
      </c>
      <c r="C370" s="3" t="s">
        <v>1863</v>
      </c>
      <c r="D370" s="3" t="s">
        <v>1864</v>
      </c>
      <c r="E370" s="3" t="s">
        <v>6</v>
      </c>
      <c r="F370" s="3">
        <v>6430</v>
      </c>
      <c r="G370" s="1" t="s">
        <v>1547</v>
      </c>
      <c r="H370" s="3" t="s">
        <v>646</v>
      </c>
    </row>
    <row r="371" spans="1:8" x14ac:dyDescent="0.25">
      <c r="A371" s="3">
        <v>20607721646</v>
      </c>
      <c r="B371" s="3">
        <v>20607721646</v>
      </c>
      <c r="C371" s="3" t="s">
        <v>1865</v>
      </c>
      <c r="D371" s="3" t="s">
        <v>1866</v>
      </c>
      <c r="E371" s="3" t="s">
        <v>6</v>
      </c>
      <c r="F371" s="3">
        <v>4730</v>
      </c>
      <c r="G371" s="1" t="s">
        <v>13</v>
      </c>
      <c r="H371" s="3" t="s">
        <v>646</v>
      </c>
    </row>
    <row r="372" spans="1:8" x14ac:dyDescent="0.25">
      <c r="A372" s="3">
        <v>20607722731</v>
      </c>
      <c r="B372" s="3">
        <v>20607722731</v>
      </c>
      <c r="C372" s="3" t="s">
        <v>1867</v>
      </c>
      <c r="D372" s="3" t="s">
        <v>1868</v>
      </c>
      <c r="E372" s="3" t="s">
        <v>6</v>
      </c>
      <c r="F372" s="3">
        <v>9000</v>
      </c>
      <c r="G372" s="1" t="s">
        <v>1869</v>
      </c>
      <c r="H372" s="3" t="s">
        <v>646</v>
      </c>
    </row>
    <row r="373" spans="1:8" x14ac:dyDescent="0.25">
      <c r="A373" s="3">
        <v>20607790036</v>
      </c>
      <c r="B373" s="3">
        <v>20607790036</v>
      </c>
      <c r="C373" s="3" t="s">
        <v>1870</v>
      </c>
      <c r="D373" s="3" t="s">
        <v>1871</v>
      </c>
      <c r="E373" s="3" t="s">
        <v>6</v>
      </c>
      <c r="F373" s="3">
        <v>4530</v>
      </c>
      <c r="G373" s="1" t="s">
        <v>50</v>
      </c>
      <c r="H373" s="3" t="s">
        <v>646</v>
      </c>
    </row>
    <row r="374" spans="1:8" x14ac:dyDescent="0.25">
      <c r="A374" s="3">
        <v>20607856053</v>
      </c>
      <c r="B374" s="3">
        <v>20607856053</v>
      </c>
      <c r="C374" s="3" t="s">
        <v>1872</v>
      </c>
      <c r="D374" s="3" t="s">
        <v>1873</v>
      </c>
      <c r="E374" s="3" t="s">
        <v>349</v>
      </c>
      <c r="F374" s="3">
        <v>7110</v>
      </c>
      <c r="G374" s="1" t="s">
        <v>9</v>
      </c>
      <c r="H374" s="3" t="s">
        <v>646</v>
      </c>
    </row>
    <row r="375" spans="1:8" x14ac:dyDescent="0.25">
      <c r="A375" s="3">
        <v>20607866628</v>
      </c>
      <c r="B375" s="3">
        <v>20607866628</v>
      </c>
      <c r="C375" s="3" t="s">
        <v>1874</v>
      </c>
      <c r="D375" s="3" t="s">
        <v>1875</v>
      </c>
      <c r="E375" s="3" t="s">
        <v>6</v>
      </c>
      <c r="F375" s="3">
        <v>4923</v>
      </c>
      <c r="G375" s="1" t="s">
        <v>1</v>
      </c>
      <c r="H375" s="3" t="s">
        <v>646</v>
      </c>
    </row>
    <row r="376" spans="1:8" x14ac:dyDescent="0.25">
      <c r="A376" s="3">
        <v>20607920363</v>
      </c>
      <c r="B376" s="3">
        <v>20607920363</v>
      </c>
      <c r="C376" s="3" t="s">
        <v>1876</v>
      </c>
      <c r="D376" s="3" t="s">
        <v>1877</v>
      </c>
      <c r="E376" s="3" t="s">
        <v>6</v>
      </c>
      <c r="F376" s="3">
        <v>4610</v>
      </c>
      <c r="G376" s="1" t="s">
        <v>1821</v>
      </c>
      <c r="H376" s="3" t="s">
        <v>646</v>
      </c>
    </row>
    <row r="377" spans="1:8" x14ac:dyDescent="0.25">
      <c r="A377" s="3">
        <v>20607998184</v>
      </c>
      <c r="B377" s="3">
        <v>20607998184</v>
      </c>
      <c r="C377" s="3" t="s">
        <v>1878</v>
      </c>
      <c r="D377" s="3" t="s">
        <v>1879</v>
      </c>
      <c r="E377" s="3" t="s">
        <v>6</v>
      </c>
      <c r="F377" s="3">
        <v>4530</v>
      </c>
      <c r="G377" s="1" t="s">
        <v>50</v>
      </c>
      <c r="H377" s="3" t="s">
        <v>646</v>
      </c>
    </row>
    <row r="378" spans="1:8" x14ac:dyDescent="0.25">
      <c r="A378" s="3">
        <v>20608047132</v>
      </c>
      <c r="B378" s="3">
        <v>20608047132</v>
      </c>
      <c r="C378" s="3" t="s">
        <v>1880</v>
      </c>
      <c r="D378" s="3" t="s">
        <v>1881</v>
      </c>
      <c r="E378" s="3" t="s">
        <v>1882</v>
      </c>
      <c r="F378" s="3">
        <v>4922</v>
      </c>
      <c r="G378" s="1" t="s">
        <v>42</v>
      </c>
      <c r="H378" s="3" t="s">
        <v>646</v>
      </c>
    </row>
    <row r="379" spans="1:8" x14ac:dyDescent="0.25">
      <c r="A379" s="3">
        <v>20608194976</v>
      </c>
      <c r="B379" s="3">
        <v>20608194976</v>
      </c>
      <c r="C379" s="3" t="s">
        <v>1883</v>
      </c>
      <c r="D379" s="3" t="s">
        <v>1884</v>
      </c>
      <c r="E379" s="3" t="s">
        <v>6</v>
      </c>
      <c r="F379" s="3">
        <v>4530</v>
      </c>
      <c r="G379" s="1" t="s">
        <v>50</v>
      </c>
      <c r="H379" s="3" t="s">
        <v>646</v>
      </c>
    </row>
    <row r="380" spans="1:8" x14ac:dyDescent="0.25">
      <c r="A380" s="3">
        <v>20608198700</v>
      </c>
      <c r="B380" s="3">
        <v>20608198700</v>
      </c>
      <c r="C380" s="3" t="s">
        <v>1885</v>
      </c>
      <c r="D380" s="3" t="s">
        <v>1886</v>
      </c>
      <c r="E380" s="3" t="s">
        <v>6</v>
      </c>
      <c r="F380" s="3">
        <v>9609</v>
      </c>
      <c r="G380" s="1" t="s">
        <v>19</v>
      </c>
      <c r="H380" s="3" t="s">
        <v>646</v>
      </c>
    </row>
    <row r="381" spans="1:8" x14ac:dyDescent="0.25">
      <c r="A381" s="3">
        <v>20608209868</v>
      </c>
      <c r="B381" s="3">
        <v>20608209868</v>
      </c>
      <c r="C381" s="3" t="s">
        <v>1888</v>
      </c>
      <c r="D381" s="3" t="s">
        <v>1889</v>
      </c>
      <c r="E381" s="3" t="s">
        <v>6</v>
      </c>
      <c r="F381" s="3">
        <v>4922</v>
      </c>
      <c r="G381" s="1" t="s">
        <v>42</v>
      </c>
      <c r="H381" s="3" t="s">
        <v>646</v>
      </c>
    </row>
    <row r="382" spans="1:8" x14ac:dyDescent="0.25">
      <c r="A382" s="3" t="s">
        <v>79</v>
      </c>
      <c r="B382" s="3" t="s">
        <v>79</v>
      </c>
      <c r="C382" s="3" t="s">
        <v>467</v>
      </c>
      <c r="D382" s="3" t="s">
        <v>261</v>
      </c>
      <c r="E382" s="3" t="s">
        <v>6</v>
      </c>
      <c r="F382" s="3">
        <v>6622</v>
      </c>
      <c r="G382" s="3" t="s">
        <v>7</v>
      </c>
      <c r="H382" s="3" t="s">
        <v>646</v>
      </c>
    </row>
    <row r="383" spans="1:8" x14ac:dyDescent="0.25">
      <c r="A383" s="3" t="s">
        <v>80</v>
      </c>
      <c r="B383" s="3" t="s">
        <v>80</v>
      </c>
      <c r="C383" s="3" t="s">
        <v>468</v>
      </c>
      <c r="D383" s="3" t="s">
        <v>262</v>
      </c>
      <c r="E383" s="3" t="s">
        <v>6</v>
      </c>
      <c r="F383" s="3">
        <v>4510</v>
      </c>
      <c r="G383" s="3" t="s">
        <v>44</v>
      </c>
      <c r="H383" s="3" t="s">
        <v>646</v>
      </c>
    </row>
    <row r="384" spans="1:8" x14ac:dyDescent="0.25">
      <c r="A384" s="3" t="s">
        <v>81</v>
      </c>
      <c r="B384" s="3" t="s">
        <v>81</v>
      </c>
      <c r="C384" s="3" t="s">
        <v>469</v>
      </c>
      <c r="D384" s="3" t="s">
        <v>263</v>
      </c>
      <c r="E384" s="3" t="s">
        <v>6</v>
      </c>
      <c r="F384" s="3">
        <v>4690</v>
      </c>
      <c r="G384" s="3" t="s">
        <v>12</v>
      </c>
      <c r="H384" s="3" t="s">
        <v>646</v>
      </c>
    </row>
    <row r="385" spans="1:8" x14ac:dyDescent="0.25">
      <c r="A385" s="3" t="s">
        <v>82</v>
      </c>
      <c r="B385" s="3" t="s">
        <v>82</v>
      </c>
      <c r="C385" s="3" t="s">
        <v>470</v>
      </c>
      <c r="D385" s="3" t="s">
        <v>264</v>
      </c>
      <c r="E385" s="3" t="s">
        <v>265</v>
      </c>
      <c r="F385" s="3">
        <v>4510</v>
      </c>
      <c r="G385" s="3" t="s">
        <v>44</v>
      </c>
      <c r="H385" s="3" t="s">
        <v>646</v>
      </c>
    </row>
    <row r="386" spans="1:8" x14ac:dyDescent="0.25">
      <c r="A386" s="3" t="s">
        <v>83</v>
      </c>
      <c r="B386" s="3" t="s">
        <v>83</v>
      </c>
      <c r="C386" s="3" t="s">
        <v>471</v>
      </c>
      <c r="D386" s="3" t="s">
        <v>266</v>
      </c>
      <c r="E386" s="3" t="s">
        <v>6</v>
      </c>
      <c r="F386" s="3">
        <v>9499</v>
      </c>
      <c r="G386" s="3" t="s">
        <v>267</v>
      </c>
      <c r="H386" s="3" t="s">
        <v>646</v>
      </c>
    </row>
    <row r="387" spans="1:8" x14ac:dyDescent="0.25">
      <c r="A387" s="3" t="s">
        <v>84</v>
      </c>
      <c r="B387" s="3" t="s">
        <v>84</v>
      </c>
      <c r="C387" s="3" t="s">
        <v>472</v>
      </c>
      <c r="D387" s="3" t="s">
        <v>268</v>
      </c>
      <c r="E387" s="3" t="s">
        <v>70</v>
      </c>
      <c r="F387" s="3">
        <v>1391</v>
      </c>
      <c r="G387" s="3" t="s">
        <v>269</v>
      </c>
      <c r="H387" s="3" t="s">
        <v>646</v>
      </c>
    </row>
    <row r="388" spans="1:8" x14ac:dyDescent="0.25">
      <c r="A388" s="3" t="s">
        <v>85</v>
      </c>
      <c r="B388" s="3" t="s">
        <v>85</v>
      </c>
      <c r="C388" s="3" t="s">
        <v>473</v>
      </c>
      <c r="D388" s="3" t="s">
        <v>270</v>
      </c>
      <c r="E388" s="3" t="s">
        <v>6</v>
      </c>
      <c r="F388" s="3">
        <v>4730</v>
      </c>
      <c r="G388" s="3" t="s">
        <v>13</v>
      </c>
      <c r="H388" s="3" t="s">
        <v>646</v>
      </c>
    </row>
    <row r="389" spans="1:8" x14ac:dyDescent="0.25">
      <c r="A389" s="3" t="s">
        <v>86</v>
      </c>
      <c r="B389" s="3" t="s">
        <v>86</v>
      </c>
      <c r="C389" s="3" t="s">
        <v>474</v>
      </c>
      <c r="D389" s="3" t="s">
        <v>271</v>
      </c>
      <c r="E389" s="3" t="s">
        <v>6</v>
      </c>
      <c r="F389" s="3">
        <v>2824</v>
      </c>
      <c r="G389" s="3" t="s">
        <v>272</v>
      </c>
      <c r="H389" s="3" t="s">
        <v>646</v>
      </c>
    </row>
    <row r="390" spans="1:8" x14ac:dyDescent="0.25">
      <c r="A390" s="3" t="s">
        <v>87</v>
      </c>
      <c r="B390" s="3" t="s">
        <v>87</v>
      </c>
      <c r="C390" s="3" t="s">
        <v>475</v>
      </c>
      <c r="D390" s="3" t="s">
        <v>273</v>
      </c>
      <c r="E390" s="3" t="s">
        <v>6</v>
      </c>
      <c r="F390" s="3">
        <v>6512</v>
      </c>
      <c r="G390" s="3" t="s">
        <v>17</v>
      </c>
      <c r="H390" s="3" t="s">
        <v>646</v>
      </c>
    </row>
    <row r="391" spans="1:8" x14ac:dyDescent="0.25">
      <c r="A391" s="3" t="s">
        <v>88</v>
      </c>
      <c r="B391" s="3" t="s">
        <v>88</v>
      </c>
      <c r="C391" s="3" t="s">
        <v>476</v>
      </c>
      <c r="D391" s="3" t="s">
        <v>274</v>
      </c>
      <c r="E391" s="3" t="s">
        <v>6</v>
      </c>
      <c r="F391" s="3">
        <v>4651</v>
      </c>
      <c r="G391" s="3" t="s">
        <v>68</v>
      </c>
      <c r="H391" s="3" t="s">
        <v>646</v>
      </c>
    </row>
    <row r="392" spans="1:8" x14ac:dyDescent="0.25">
      <c r="A392" s="3" t="s">
        <v>89</v>
      </c>
      <c r="B392" s="3" t="s">
        <v>89</v>
      </c>
      <c r="C392" s="3" t="s">
        <v>477</v>
      </c>
      <c r="D392" s="3" t="s">
        <v>275</v>
      </c>
      <c r="E392" s="3" t="s">
        <v>6</v>
      </c>
      <c r="F392" s="3">
        <v>6629</v>
      </c>
      <c r="G392" s="3" t="s">
        <v>18</v>
      </c>
      <c r="H392" s="3" t="s">
        <v>646</v>
      </c>
    </row>
    <row r="393" spans="1:8" x14ac:dyDescent="0.25">
      <c r="A393" s="3" t="s">
        <v>90</v>
      </c>
      <c r="B393" s="3" t="s">
        <v>90</v>
      </c>
      <c r="C393" s="3" t="s">
        <v>478</v>
      </c>
      <c r="D393" s="3" t="s">
        <v>276</v>
      </c>
      <c r="E393" s="3" t="s">
        <v>77</v>
      </c>
      <c r="F393" s="3">
        <v>7310</v>
      </c>
      <c r="G393" s="3" t="s">
        <v>28</v>
      </c>
      <c r="H393" s="3" t="s">
        <v>646</v>
      </c>
    </row>
    <row r="394" spans="1:8" x14ac:dyDescent="0.25">
      <c r="A394" s="3" t="s">
        <v>91</v>
      </c>
      <c r="B394" s="3" t="s">
        <v>91</v>
      </c>
      <c r="C394" s="3" t="s">
        <v>479</v>
      </c>
      <c r="D394" s="3" t="s">
        <v>277</v>
      </c>
      <c r="E394" s="3" t="s">
        <v>6</v>
      </c>
      <c r="F394" s="3">
        <v>4773</v>
      </c>
      <c r="G394" s="3" t="s">
        <v>26</v>
      </c>
      <c r="H394" s="3" t="s">
        <v>646</v>
      </c>
    </row>
    <row r="395" spans="1:8" x14ac:dyDescent="0.25">
      <c r="A395" s="3" t="s">
        <v>92</v>
      </c>
      <c r="B395" s="3" t="s">
        <v>92</v>
      </c>
      <c r="C395" s="3" t="s">
        <v>480</v>
      </c>
      <c r="D395" s="3" t="s">
        <v>278</v>
      </c>
      <c r="E395" s="3" t="s">
        <v>6</v>
      </c>
      <c r="F395" s="3">
        <v>4923</v>
      </c>
      <c r="G395" s="3" t="s">
        <v>1</v>
      </c>
      <c r="H395" s="3" t="s">
        <v>646</v>
      </c>
    </row>
    <row r="396" spans="1:8" x14ac:dyDescent="0.25">
      <c r="A396" s="3" t="s">
        <v>93</v>
      </c>
      <c r="B396" s="3" t="s">
        <v>93</v>
      </c>
      <c r="C396" s="3" t="s">
        <v>481</v>
      </c>
      <c r="D396" s="3" t="s">
        <v>279</v>
      </c>
      <c r="E396" s="3" t="s">
        <v>6</v>
      </c>
      <c r="F396" s="3">
        <v>6612</v>
      </c>
      <c r="G396" s="3" t="s">
        <v>39</v>
      </c>
      <c r="H396" s="3" t="s">
        <v>646</v>
      </c>
    </row>
    <row r="397" spans="1:8" x14ac:dyDescent="0.25">
      <c r="A397" s="3" t="s">
        <v>94</v>
      </c>
      <c r="B397" s="3" t="s">
        <v>94</v>
      </c>
      <c r="C397" s="3" t="s">
        <v>482</v>
      </c>
      <c r="D397" s="3" t="s">
        <v>280</v>
      </c>
      <c r="E397" s="3" t="s">
        <v>6</v>
      </c>
      <c r="F397" s="3">
        <v>4789</v>
      </c>
      <c r="G397" s="3" t="s">
        <v>71</v>
      </c>
      <c r="H397" s="3" t="s">
        <v>646</v>
      </c>
    </row>
    <row r="398" spans="1:8" x14ac:dyDescent="0.25">
      <c r="A398" s="3" t="s">
        <v>95</v>
      </c>
      <c r="B398" s="3" t="s">
        <v>95</v>
      </c>
      <c r="C398" s="3" t="s">
        <v>483</v>
      </c>
      <c r="D398" s="3" t="s">
        <v>281</v>
      </c>
      <c r="E398" s="3" t="s">
        <v>282</v>
      </c>
      <c r="F398" s="3">
        <v>8620</v>
      </c>
      <c r="G398" s="3" t="s">
        <v>0</v>
      </c>
      <c r="H398" s="3" t="s">
        <v>646</v>
      </c>
    </row>
    <row r="399" spans="1:8" x14ac:dyDescent="0.25">
      <c r="A399" s="3" t="s">
        <v>96</v>
      </c>
      <c r="B399" s="3" t="s">
        <v>96</v>
      </c>
      <c r="C399" s="3" t="s">
        <v>484</v>
      </c>
      <c r="D399" s="3" t="s">
        <v>283</v>
      </c>
      <c r="E399" s="3" t="s">
        <v>282</v>
      </c>
      <c r="F399" s="3">
        <v>4752</v>
      </c>
      <c r="G399" s="3" t="s">
        <v>16</v>
      </c>
      <c r="H399" s="3" t="s">
        <v>646</v>
      </c>
    </row>
    <row r="400" spans="1:8" x14ac:dyDescent="0.25">
      <c r="A400" s="3" t="s">
        <v>97</v>
      </c>
      <c r="B400" s="3" t="s">
        <v>97</v>
      </c>
      <c r="C400" s="3" t="s">
        <v>485</v>
      </c>
      <c r="D400" s="3" t="s">
        <v>284</v>
      </c>
      <c r="E400" s="3" t="s">
        <v>77</v>
      </c>
      <c r="F400" s="3">
        <v>8610</v>
      </c>
      <c r="G400" s="3" t="s">
        <v>76</v>
      </c>
      <c r="H400" s="3" t="s">
        <v>646</v>
      </c>
    </row>
    <row r="401" spans="1:8" x14ac:dyDescent="0.25">
      <c r="A401" s="3" t="s">
        <v>98</v>
      </c>
      <c r="B401" s="3" t="s">
        <v>98</v>
      </c>
      <c r="C401" s="3" t="s">
        <v>486</v>
      </c>
      <c r="D401" s="3" t="s">
        <v>285</v>
      </c>
      <c r="E401" s="3" t="s">
        <v>14</v>
      </c>
      <c r="F401" s="3">
        <v>4510</v>
      </c>
      <c r="G401" s="3" t="s">
        <v>44</v>
      </c>
      <c r="H401" s="3" t="s">
        <v>646</v>
      </c>
    </row>
    <row r="402" spans="1:8" x14ac:dyDescent="0.25">
      <c r="A402" s="3" t="s">
        <v>99</v>
      </c>
      <c r="B402" s="3" t="s">
        <v>99</v>
      </c>
      <c r="C402" s="3" t="s">
        <v>487</v>
      </c>
      <c r="D402" s="3" t="s">
        <v>286</v>
      </c>
      <c r="E402" s="3" t="s">
        <v>70</v>
      </c>
      <c r="F402" s="3">
        <v>4510</v>
      </c>
      <c r="G402" s="3" t="s">
        <v>44</v>
      </c>
      <c r="H402" s="3" t="s">
        <v>646</v>
      </c>
    </row>
    <row r="403" spans="1:8" x14ac:dyDescent="0.25">
      <c r="A403" s="3" t="s">
        <v>100</v>
      </c>
      <c r="B403" s="3" t="s">
        <v>100</v>
      </c>
      <c r="C403" s="3" t="s">
        <v>488</v>
      </c>
      <c r="D403" s="3" t="s">
        <v>287</v>
      </c>
      <c r="E403" s="3" t="s">
        <v>6</v>
      </c>
      <c r="F403" s="3">
        <v>74996</v>
      </c>
      <c r="G403" s="3" t="s">
        <v>5</v>
      </c>
      <c r="H403" s="3" t="s">
        <v>646</v>
      </c>
    </row>
    <row r="404" spans="1:8" x14ac:dyDescent="0.25">
      <c r="A404" s="3" t="s">
        <v>101</v>
      </c>
      <c r="B404" s="3" t="s">
        <v>101</v>
      </c>
      <c r="C404" s="3" t="s">
        <v>489</v>
      </c>
      <c r="D404" s="3" t="s">
        <v>288</v>
      </c>
      <c r="E404" s="3" t="s">
        <v>54</v>
      </c>
      <c r="F404" s="3">
        <v>8610</v>
      </c>
      <c r="G404" s="3" t="s">
        <v>76</v>
      </c>
      <c r="H404" s="3" t="s">
        <v>646</v>
      </c>
    </row>
    <row r="405" spans="1:8" x14ac:dyDescent="0.25">
      <c r="A405" s="3" t="s">
        <v>102</v>
      </c>
      <c r="B405" s="3" t="s">
        <v>102</v>
      </c>
      <c r="C405" s="3" t="s">
        <v>490</v>
      </c>
      <c r="D405" s="3" t="s">
        <v>289</v>
      </c>
      <c r="E405" s="3" t="s">
        <v>54</v>
      </c>
      <c r="F405" s="3">
        <v>4510</v>
      </c>
      <c r="G405" s="3" t="s">
        <v>44</v>
      </c>
      <c r="H405" s="3" t="s">
        <v>646</v>
      </c>
    </row>
    <row r="406" spans="1:8" x14ac:dyDescent="0.25">
      <c r="A406" s="3" t="s">
        <v>103</v>
      </c>
      <c r="B406" s="3" t="s">
        <v>103</v>
      </c>
      <c r="C406" s="3" t="s">
        <v>491</v>
      </c>
      <c r="D406" s="3" t="s">
        <v>290</v>
      </c>
      <c r="E406" s="3" t="s">
        <v>74</v>
      </c>
      <c r="F406" s="3">
        <v>2511</v>
      </c>
      <c r="G406" s="3" t="s">
        <v>55</v>
      </c>
      <c r="H406" s="3" t="s">
        <v>646</v>
      </c>
    </row>
    <row r="407" spans="1:8" x14ac:dyDescent="0.25">
      <c r="A407" s="3" t="s">
        <v>104</v>
      </c>
      <c r="B407" s="3" t="s">
        <v>104</v>
      </c>
      <c r="C407" s="3" t="s">
        <v>492</v>
      </c>
      <c r="D407" s="3" t="s">
        <v>291</v>
      </c>
      <c r="E407" s="3" t="s">
        <v>70</v>
      </c>
      <c r="F407" s="3">
        <v>4690</v>
      </c>
      <c r="G407" s="3" t="s">
        <v>12</v>
      </c>
      <c r="H407" s="3" t="s">
        <v>646</v>
      </c>
    </row>
    <row r="408" spans="1:8" x14ac:dyDescent="0.25">
      <c r="A408" s="3" t="s">
        <v>105</v>
      </c>
      <c r="B408" s="3" t="s">
        <v>105</v>
      </c>
      <c r="C408" s="3" t="s">
        <v>493</v>
      </c>
      <c r="D408" s="3" t="s">
        <v>292</v>
      </c>
      <c r="E408" s="3" t="s">
        <v>6</v>
      </c>
      <c r="F408" s="3">
        <v>9499</v>
      </c>
      <c r="G408" s="3" t="s">
        <v>267</v>
      </c>
      <c r="H408" s="3" t="s">
        <v>646</v>
      </c>
    </row>
    <row r="409" spans="1:8" x14ac:dyDescent="0.25">
      <c r="A409" s="3" t="s">
        <v>106</v>
      </c>
      <c r="B409" s="3" t="s">
        <v>106</v>
      </c>
      <c r="C409" s="3" t="s">
        <v>494</v>
      </c>
      <c r="D409" s="3" t="s">
        <v>293</v>
      </c>
      <c r="E409" s="3" t="s">
        <v>14</v>
      </c>
      <c r="F409" s="3">
        <v>4923</v>
      </c>
      <c r="G409" s="3" t="s">
        <v>1</v>
      </c>
      <c r="H409" s="3" t="s">
        <v>646</v>
      </c>
    </row>
    <row r="410" spans="1:8" x14ac:dyDescent="0.25">
      <c r="A410" s="3" t="s">
        <v>107</v>
      </c>
      <c r="B410" s="3" t="s">
        <v>107</v>
      </c>
      <c r="C410" s="3" t="s">
        <v>495</v>
      </c>
      <c r="D410" s="3" t="s">
        <v>294</v>
      </c>
      <c r="E410" s="3" t="s">
        <v>295</v>
      </c>
      <c r="F410" s="3">
        <v>4210</v>
      </c>
      <c r="G410" s="3" t="s">
        <v>49</v>
      </c>
      <c r="H410" s="3" t="s">
        <v>646</v>
      </c>
    </row>
    <row r="411" spans="1:8" x14ac:dyDescent="0.25">
      <c r="A411" s="3" t="s">
        <v>108</v>
      </c>
      <c r="B411" s="3" t="s">
        <v>108</v>
      </c>
      <c r="C411" s="3" t="s">
        <v>496</v>
      </c>
      <c r="D411" s="3" t="s">
        <v>296</v>
      </c>
      <c r="E411" s="3" t="s">
        <v>14</v>
      </c>
      <c r="F411" s="3">
        <v>4923</v>
      </c>
      <c r="G411" s="3" t="s">
        <v>1</v>
      </c>
      <c r="H411" s="3" t="s">
        <v>646</v>
      </c>
    </row>
    <row r="412" spans="1:8" x14ac:dyDescent="0.25">
      <c r="A412" s="3" t="s">
        <v>109</v>
      </c>
      <c r="B412" s="3" t="s">
        <v>109</v>
      </c>
      <c r="C412" s="3" t="s">
        <v>497</v>
      </c>
      <c r="D412" s="3" t="s">
        <v>297</v>
      </c>
      <c r="E412" s="3" t="s">
        <v>298</v>
      </c>
      <c r="F412" s="3">
        <v>7710</v>
      </c>
      <c r="G412" s="3" t="s">
        <v>4</v>
      </c>
      <c r="H412" s="3" t="s">
        <v>646</v>
      </c>
    </row>
    <row r="413" spans="1:8" x14ac:dyDescent="0.25">
      <c r="A413" s="3" t="s">
        <v>110</v>
      </c>
      <c r="B413" s="3" t="s">
        <v>110</v>
      </c>
      <c r="C413" s="3" t="s">
        <v>498</v>
      </c>
      <c r="D413" s="3" t="s">
        <v>299</v>
      </c>
      <c r="E413" s="3" t="s">
        <v>54</v>
      </c>
      <c r="F413" s="3">
        <v>60214</v>
      </c>
      <c r="G413" s="3" t="s">
        <v>56</v>
      </c>
      <c r="H413" s="3" t="s">
        <v>646</v>
      </c>
    </row>
    <row r="414" spans="1:8" x14ac:dyDescent="0.25">
      <c r="A414" s="3" t="s">
        <v>111</v>
      </c>
      <c r="B414" s="3" t="s">
        <v>111</v>
      </c>
      <c r="C414" s="3" t="s">
        <v>499</v>
      </c>
      <c r="D414" s="3" t="s">
        <v>300</v>
      </c>
      <c r="E414" s="3" t="s">
        <v>301</v>
      </c>
      <c r="F414" s="3">
        <v>4923</v>
      </c>
      <c r="G414" s="3" t="s">
        <v>1</v>
      </c>
      <c r="H414" s="3" t="s">
        <v>646</v>
      </c>
    </row>
    <row r="415" spans="1:8" x14ac:dyDescent="0.25">
      <c r="A415" s="3" t="s">
        <v>112</v>
      </c>
      <c r="B415" s="3" t="s">
        <v>112</v>
      </c>
      <c r="C415" s="3" t="s">
        <v>500</v>
      </c>
      <c r="D415" s="3" t="s">
        <v>302</v>
      </c>
      <c r="E415" s="3" t="s">
        <v>303</v>
      </c>
      <c r="F415" s="3">
        <v>9499</v>
      </c>
      <c r="G415" s="3" t="s">
        <v>267</v>
      </c>
      <c r="H415" s="3" t="s">
        <v>646</v>
      </c>
    </row>
    <row r="416" spans="1:8" x14ac:dyDescent="0.25">
      <c r="A416" s="3" t="s">
        <v>113</v>
      </c>
      <c r="B416" s="3" t="s">
        <v>113</v>
      </c>
      <c r="C416" s="3" t="s">
        <v>501</v>
      </c>
      <c r="D416" s="3" t="s">
        <v>304</v>
      </c>
      <c r="E416" s="3" t="s">
        <v>305</v>
      </c>
      <c r="F416" s="3">
        <v>7710</v>
      </c>
      <c r="G416" s="3" t="s">
        <v>4</v>
      </c>
      <c r="H416" s="3" t="s">
        <v>646</v>
      </c>
    </row>
    <row r="417" spans="1:8" x14ac:dyDescent="0.25">
      <c r="A417" s="3" t="s">
        <v>114</v>
      </c>
      <c r="B417" s="3" t="s">
        <v>114</v>
      </c>
      <c r="C417" s="3" t="s">
        <v>502</v>
      </c>
      <c r="D417" s="3" t="s">
        <v>306</v>
      </c>
      <c r="E417" s="3" t="s">
        <v>6</v>
      </c>
      <c r="F417" s="3">
        <v>7500</v>
      </c>
      <c r="G417" s="3" t="s">
        <v>72</v>
      </c>
      <c r="H417" s="3" t="s">
        <v>646</v>
      </c>
    </row>
    <row r="418" spans="1:8" x14ac:dyDescent="0.25">
      <c r="A418" s="3" t="s">
        <v>115</v>
      </c>
      <c r="B418" s="3" t="s">
        <v>115</v>
      </c>
      <c r="C418" s="3" t="s">
        <v>503</v>
      </c>
      <c r="D418" s="3" t="s">
        <v>307</v>
      </c>
      <c r="E418" s="3" t="s">
        <v>308</v>
      </c>
      <c r="F418" s="3">
        <v>4662</v>
      </c>
      <c r="G418" s="3" t="s">
        <v>64</v>
      </c>
      <c r="H418" s="3" t="s">
        <v>646</v>
      </c>
    </row>
    <row r="419" spans="1:8" x14ac:dyDescent="0.25">
      <c r="A419" s="3" t="s">
        <v>116</v>
      </c>
      <c r="B419" s="3" t="s">
        <v>116</v>
      </c>
      <c r="C419" s="3" t="s">
        <v>504</v>
      </c>
      <c r="D419" s="3" t="s">
        <v>309</v>
      </c>
      <c r="E419" s="3" t="s">
        <v>40</v>
      </c>
      <c r="F419" s="3">
        <v>4663</v>
      </c>
      <c r="G419" s="3" t="s">
        <v>51</v>
      </c>
      <c r="H419" s="3" t="s">
        <v>646</v>
      </c>
    </row>
    <row r="420" spans="1:8" x14ac:dyDescent="0.25">
      <c r="A420" s="3" t="s">
        <v>117</v>
      </c>
      <c r="B420" s="3" t="s">
        <v>117</v>
      </c>
      <c r="C420" s="3" t="s">
        <v>505</v>
      </c>
      <c r="D420" s="3" t="s">
        <v>310</v>
      </c>
      <c r="E420" s="3" t="s">
        <v>40</v>
      </c>
      <c r="F420" s="3">
        <v>4510</v>
      </c>
      <c r="G420" s="3" t="s">
        <v>44</v>
      </c>
      <c r="H420" s="3" t="s">
        <v>646</v>
      </c>
    </row>
    <row r="421" spans="1:8" x14ac:dyDescent="0.25">
      <c r="A421" s="3" t="s">
        <v>118</v>
      </c>
      <c r="B421" s="3" t="s">
        <v>118</v>
      </c>
      <c r="C421" s="3" t="s">
        <v>506</v>
      </c>
      <c r="D421" s="3" t="s">
        <v>311</v>
      </c>
      <c r="E421" s="3" t="s">
        <v>6</v>
      </c>
      <c r="F421" s="3">
        <v>6202</v>
      </c>
      <c r="G421" s="3" t="s">
        <v>35</v>
      </c>
      <c r="H421" s="3" t="s">
        <v>646</v>
      </c>
    </row>
    <row r="422" spans="1:8" x14ac:dyDescent="0.25">
      <c r="A422" s="3" t="s">
        <v>119</v>
      </c>
      <c r="B422" s="3" t="s">
        <v>119</v>
      </c>
      <c r="C422" s="3" t="s">
        <v>507</v>
      </c>
      <c r="D422" s="3" t="s">
        <v>312</v>
      </c>
      <c r="E422" s="3" t="s">
        <v>6</v>
      </c>
      <c r="F422" s="3">
        <v>899</v>
      </c>
      <c r="G422" s="3" t="s">
        <v>20</v>
      </c>
      <c r="H422" s="3" t="s">
        <v>646</v>
      </c>
    </row>
    <row r="423" spans="1:8" x14ac:dyDescent="0.25">
      <c r="A423" s="3" t="s">
        <v>120</v>
      </c>
      <c r="B423" s="3" t="s">
        <v>120</v>
      </c>
      <c r="C423" s="3" t="s">
        <v>508</v>
      </c>
      <c r="D423" s="3" t="s">
        <v>313</v>
      </c>
      <c r="E423" s="3" t="s">
        <v>6</v>
      </c>
      <c r="F423" s="3">
        <v>4659</v>
      </c>
      <c r="G423" s="3" t="s">
        <v>41</v>
      </c>
      <c r="H423" s="3" t="s">
        <v>646</v>
      </c>
    </row>
    <row r="424" spans="1:8" x14ac:dyDescent="0.25">
      <c r="A424" s="3" t="s">
        <v>121</v>
      </c>
      <c r="B424" s="3" t="s">
        <v>121</v>
      </c>
      <c r="C424" s="3" t="s">
        <v>509</v>
      </c>
      <c r="D424" s="3" t="s">
        <v>314</v>
      </c>
      <c r="E424" s="3" t="s">
        <v>6</v>
      </c>
      <c r="F424" s="3">
        <v>5510</v>
      </c>
      <c r="G424" s="3" t="s">
        <v>2</v>
      </c>
      <c r="H424" s="3" t="s">
        <v>646</v>
      </c>
    </row>
    <row r="425" spans="1:8" x14ac:dyDescent="0.25">
      <c r="A425" s="3" t="s">
        <v>122</v>
      </c>
      <c r="B425" s="3" t="s">
        <v>122</v>
      </c>
      <c r="C425" s="3" t="s">
        <v>510</v>
      </c>
      <c r="D425" s="3" t="s">
        <v>315</v>
      </c>
      <c r="E425" s="3" t="s">
        <v>6</v>
      </c>
      <c r="F425" s="3">
        <v>4690</v>
      </c>
      <c r="G425" s="3" t="s">
        <v>12</v>
      </c>
      <c r="H425" s="3" t="s">
        <v>646</v>
      </c>
    </row>
    <row r="426" spans="1:8" x14ac:dyDescent="0.25">
      <c r="A426" s="3" t="s">
        <v>123</v>
      </c>
      <c r="B426" s="3" t="s">
        <v>123</v>
      </c>
      <c r="C426" s="3" t="s">
        <v>511</v>
      </c>
      <c r="D426" s="3" t="s">
        <v>316</v>
      </c>
      <c r="E426" s="3" t="s">
        <v>6</v>
      </c>
      <c r="F426" s="3">
        <v>8620</v>
      </c>
      <c r="G426" s="3" t="s">
        <v>0</v>
      </c>
      <c r="H426" s="3" t="s">
        <v>646</v>
      </c>
    </row>
    <row r="427" spans="1:8" x14ac:dyDescent="0.25">
      <c r="A427" s="3" t="s">
        <v>124</v>
      </c>
      <c r="B427" s="3" t="s">
        <v>124</v>
      </c>
      <c r="C427" s="3" t="s">
        <v>512</v>
      </c>
      <c r="D427" s="3" t="s">
        <v>317</v>
      </c>
      <c r="E427" s="3" t="s">
        <v>6</v>
      </c>
      <c r="F427" s="3">
        <v>74996</v>
      </c>
      <c r="G427" s="3" t="s">
        <v>5</v>
      </c>
      <c r="H427" s="3" t="s">
        <v>646</v>
      </c>
    </row>
    <row r="428" spans="1:8" x14ac:dyDescent="0.25">
      <c r="A428" s="3" t="s">
        <v>125</v>
      </c>
      <c r="B428" s="3" t="s">
        <v>125</v>
      </c>
      <c r="C428" s="3" t="s">
        <v>513</v>
      </c>
      <c r="D428" s="3" t="s">
        <v>318</v>
      </c>
      <c r="E428" s="3" t="s">
        <v>6</v>
      </c>
      <c r="F428" s="3">
        <v>4923</v>
      </c>
      <c r="G428" s="3" t="s">
        <v>1</v>
      </c>
      <c r="H428" s="3" t="s">
        <v>646</v>
      </c>
    </row>
    <row r="429" spans="1:8" x14ac:dyDescent="0.25">
      <c r="A429" s="3" t="s">
        <v>126</v>
      </c>
      <c r="B429" s="3" t="s">
        <v>126</v>
      </c>
      <c r="C429" s="3" t="s">
        <v>514</v>
      </c>
      <c r="D429" s="3" t="s">
        <v>319</v>
      </c>
      <c r="E429" s="3" t="s">
        <v>6</v>
      </c>
      <c r="F429" s="3">
        <v>8620</v>
      </c>
      <c r="G429" s="3" t="s">
        <v>0</v>
      </c>
      <c r="H429" s="3" t="s">
        <v>646</v>
      </c>
    </row>
    <row r="430" spans="1:8" x14ac:dyDescent="0.25">
      <c r="A430" s="3" t="s">
        <v>127</v>
      </c>
      <c r="B430" s="3" t="s">
        <v>127</v>
      </c>
      <c r="C430" s="3" t="s">
        <v>515</v>
      </c>
      <c r="D430" s="3" t="s">
        <v>320</v>
      </c>
      <c r="E430" s="3" t="s">
        <v>6</v>
      </c>
      <c r="F430" s="3">
        <v>8620</v>
      </c>
      <c r="G430" s="3" t="s">
        <v>0</v>
      </c>
      <c r="H430" s="3" t="s">
        <v>646</v>
      </c>
    </row>
    <row r="431" spans="1:8" x14ac:dyDescent="0.25">
      <c r="A431" s="3" t="s">
        <v>128</v>
      </c>
      <c r="B431" s="3" t="s">
        <v>128</v>
      </c>
      <c r="C431" s="3" t="s">
        <v>516</v>
      </c>
      <c r="D431" s="3" t="s">
        <v>321</v>
      </c>
      <c r="E431" s="3" t="s">
        <v>6</v>
      </c>
      <c r="F431" s="3">
        <v>146</v>
      </c>
      <c r="G431" s="3" t="s">
        <v>75</v>
      </c>
      <c r="H431" s="3" t="s">
        <v>646</v>
      </c>
    </row>
    <row r="432" spans="1:8" x14ac:dyDescent="0.25">
      <c r="A432" s="3" t="s">
        <v>129</v>
      </c>
      <c r="B432" s="3" t="s">
        <v>129</v>
      </c>
      <c r="C432" s="3" t="s">
        <v>517</v>
      </c>
      <c r="D432" s="3" t="s">
        <v>322</v>
      </c>
      <c r="E432" s="3" t="s">
        <v>6</v>
      </c>
      <c r="F432" s="3">
        <v>1410</v>
      </c>
      <c r="G432" s="3" t="s">
        <v>29</v>
      </c>
      <c r="H432" s="3" t="s">
        <v>646</v>
      </c>
    </row>
    <row r="433" spans="1:8" x14ac:dyDescent="0.25">
      <c r="A433" s="3" t="s">
        <v>130</v>
      </c>
      <c r="B433" s="3" t="s">
        <v>130</v>
      </c>
      <c r="C433" s="3" t="s">
        <v>518</v>
      </c>
      <c r="D433" s="3" t="s">
        <v>323</v>
      </c>
      <c r="E433" s="3" t="s">
        <v>6</v>
      </c>
      <c r="F433" s="3">
        <v>4530</v>
      </c>
      <c r="G433" s="3" t="s">
        <v>50</v>
      </c>
      <c r="H433" s="3" t="s">
        <v>646</v>
      </c>
    </row>
    <row r="434" spans="1:8" x14ac:dyDescent="0.25">
      <c r="A434" s="3" t="s">
        <v>131</v>
      </c>
      <c r="B434" s="3" t="s">
        <v>131</v>
      </c>
      <c r="C434" s="3" t="s">
        <v>519</v>
      </c>
      <c r="D434" s="3" t="s">
        <v>324</v>
      </c>
      <c r="E434" s="3" t="s">
        <v>6</v>
      </c>
      <c r="F434" s="3">
        <v>4690</v>
      </c>
      <c r="G434" s="3" t="s">
        <v>12</v>
      </c>
      <c r="H434" s="3" t="s">
        <v>646</v>
      </c>
    </row>
    <row r="435" spans="1:8" x14ac:dyDescent="0.25">
      <c r="A435" s="3" t="s">
        <v>132</v>
      </c>
      <c r="B435" s="3" t="s">
        <v>132</v>
      </c>
      <c r="C435" s="3" t="s">
        <v>520</v>
      </c>
      <c r="D435" s="3" t="s">
        <v>325</v>
      </c>
      <c r="E435" s="3" t="s">
        <v>6</v>
      </c>
      <c r="F435" s="3">
        <v>4390</v>
      </c>
      <c r="G435" s="3" t="s">
        <v>25</v>
      </c>
      <c r="H435" s="3" t="s">
        <v>646</v>
      </c>
    </row>
    <row r="436" spans="1:8" x14ac:dyDescent="0.25">
      <c r="A436" s="3" t="s">
        <v>133</v>
      </c>
      <c r="B436" s="3" t="s">
        <v>133</v>
      </c>
      <c r="C436" s="3" t="s">
        <v>521</v>
      </c>
      <c r="D436" s="3" t="s">
        <v>326</v>
      </c>
      <c r="E436" s="3" t="s">
        <v>6</v>
      </c>
      <c r="F436" s="3">
        <v>6202</v>
      </c>
      <c r="G436" s="3" t="s">
        <v>35</v>
      </c>
      <c r="H436" s="3" t="s">
        <v>646</v>
      </c>
    </row>
    <row r="437" spans="1:8" x14ac:dyDescent="0.25">
      <c r="A437" s="3" t="s">
        <v>134</v>
      </c>
      <c r="B437" s="3" t="s">
        <v>134</v>
      </c>
      <c r="C437" s="3" t="s">
        <v>522</v>
      </c>
      <c r="D437" s="3" t="s">
        <v>327</v>
      </c>
      <c r="E437" s="3" t="s">
        <v>6</v>
      </c>
      <c r="F437" s="3">
        <v>4773</v>
      </c>
      <c r="G437" s="3" t="s">
        <v>26</v>
      </c>
      <c r="H437" s="3" t="s">
        <v>646</v>
      </c>
    </row>
    <row r="438" spans="1:8" x14ac:dyDescent="0.25">
      <c r="A438" s="3" t="s">
        <v>135</v>
      </c>
      <c r="B438" s="3" t="s">
        <v>135</v>
      </c>
      <c r="C438" s="3" t="s">
        <v>523</v>
      </c>
      <c r="D438" s="3" t="s">
        <v>328</v>
      </c>
      <c r="E438" s="3" t="s">
        <v>6</v>
      </c>
      <c r="F438" s="3">
        <v>93098</v>
      </c>
      <c r="G438" s="3" t="s">
        <v>8</v>
      </c>
      <c r="H438" s="3" t="s">
        <v>646</v>
      </c>
    </row>
    <row r="439" spans="1:8" x14ac:dyDescent="0.25">
      <c r="A439" s="3" t="s">
        <v>136</v>
      </c>
      <c r="B439" s="3" t="s">
        <v>136</v>
      </c>
      <c r="C439" s="3" t="s">
        <v>524</v>
      </c>
      <c r="D439" s="3" t="s">
        <v>329</v>
      </c>
      <c r="E439" s="3" t="s">
        <v>330</v>
      </c>
      <c r="F439" s="3">
        <v>899</v>
      </c>
      <c r="G439" s="3" t="s">
        <v>20</v>
      </c>
      <c r="H439" s="3" t="s">
        <v>646</v>
      </c>
    </row>
    <row r="440" spans="1:8" x14ac:dyDescent="0.25">
      <c r="A440" s="3" t="s">
        <v>137</v>
      </c>
      <c r="B440" s="3" t="s">
        <v>137</v>
      </c>
      <c r="C440" s="3" t="s">
        <v>525</v>
      </c>
      <c r="D440" s="3" t="s">
        <v>331</v>
      </c>
      <c r="E440" s="3" t="s">
        <v>6</v>
      </c>
      <c r="F440" s="3">
        <v>74996</v>
      </c>
      <c r="G440" s="3" t="s">
        <v>5</v>
      </c>
      <c r="H440" s="3" t="s">
        <v>646</v>
      </c>
    </row>
    <row r="441" spans="1:8" x14ac:dyDescent="0.25">
      <c r="A441" s="3" t="s">
        <v>138</v>
      </c>
      <c r="B441" s="3" t="s">
        <v>138</v>
      </c>
      <c r="C441" s="3" t="s">
        <v>526</v>
      </c>
      <c r="D441" s="3" t="s">
        <v>332</v>
      </c>
      <c r="E441" s="3" t="s">
        <v>6</v>
      </c>
      <c r="F441" s="3">
        <v>8710</v>
      </c>
      <c r="G441" s="3" t="s">
        <v>11</v>
      </c>
      <c r="H441" s="3" t="s">
        <v>646</v>
      </c>
    </row>
    <row r="442" spans="1:8" x14ac:dyDescent="0.25">
      <c r="A442" s="3" t="s">
        <v>139</v>
      </c>
      <c r="B442" s="3" t="s">
        <v>139</v>
      </c>
      <c r="C442" s="3" t="s">
        <v>527</v>
      </c>
      <c r="D442" s="3" t="s">
        <v>333</v>
      </c>
      <c r="E442" s="3" t="s">
        <v>6</v>
      </c>
      <c r="F442" s="3">
        <v>2824</v>
      </c>
      <c r="G442" s="3" t="s">
        <v>272</v>
      </c>
      <c r="H442" s="3" t="s">
        <v>646</v>
      </c>
    </row>
    <row r="443" spans="1:8" x14ac:dyDescent="0.25">
      <c r="A443" s="3" t="s">
        <v>140</v>
      </c>
      <c r="B443" s="3" t="s">
        <v>140</v>
      </c>
      <c r="C443" s="3" t="s">
        <v>528</v>
      </c>
      <c r="D443" s="3" t="s">
        <v>334</v>
      </c>
      <c r="E443" s="3" t="s">
        <v>6</v>
      </c>
      <c r="F443" s="3">
        <v>6512</v>
      </c>
      <c r="G443" s="3" t="s">
        <v>17</v>
      </c>
      <c r="H443" s="3" t="s">
        <v>646</v>
      </c>
    </row>
    <row r="444" spans="1:8" x14ac:dyDescent="0.25">
      <c r="A444" s="3" t="s">
        <v>141</v>
      </c>
      <c r="B444" s="3" t="s">
        <v>141</v>
      </c>
      <c r="C444" s="3" t="s">
        <v>529</v>
      </c>
      <c r="D444" s="3" t="s">
        <v>335</v>
      </c>
      <c r="E444" s="3" t="s">
        <v>336</v>
      </c>
      <c r="F444" s="3">
        <v>8610</v>
      </c>
      <c r="G444" s="3" t="s">
        <v>76</v>
      </c>
      <c r="H444" s="3" t="s">
        <v>646</v>
      </c>
    </row>
    <row r="445" spans="1:8" x14ac:dyDescent="0.25">
      <c r="A445" s="3" t="s">
        <v>142</v>
      </c>
      <c r="B445" s="3" t="s">
        <v>142</v>
      </c>
      <c r="C445" s="3" t="s">
        <v>530</v>
      </c>
      <c r="D445" s="3" t="s">
        <v>337</v>
      </c>
      <c r="E445" s="3" t="s">
        <v>338</v>
      </c>
      <c r="F445" s="3">
        <v>7710</v>
      </c>
      <c r="G445" s="3" t="s">
        <v>4</v>
      </c>
      <c r="H445" s="3" t="s">
        <v>646</v>
      </c>
    </row>
    <row r="446" spans="1:8" x14ac:dyDescent="0.25">
      <c r="A446" s="3" t="s">
        <v>143</v>
      </c>
      <c r="B446" s="3" t="s">
        <v>143</v>
      </c>
      <c r="C446" s="3" t="s">
        <v>531</v>
      </c>
      <c r="D446" s="3" t="s">
        <v>339</v>
      </c>
      <c r="E446" s="3" t="s">
        <v>340</v>
      </c>
      <c r="F446" s="3">
        <v>4730</v>
      </c>
      <c r="G446" s="3" t="s">
        <v>13</v>
      </c>
      <c r="H446" s="3" t="s">
        <v>646</v>
      </c>
    </row>
    <row r="447" spans="1:8" x14ac:dyDescent="0.25">
      <c r="A447" s="3" t="s">
        <v>144</v>
      </c>
      <c r="B447" s="3" t="s">
        <v>144</v>
      </c>
      <c r="C447" s="3" t="s">
        <v>532</v>
      </c>
      <c r="D447" s="3" t="s">
        <v>341</v>
      </c>
      <c r="E447" s="3" t="s">
        <v>342</v>
      </c>
      <c r="F447" s="3">
        <v>4923</v>
      </c>
      <c r="G447" s="3" t="s">
        <v>1</v>
      </c>
      <c r="H447" s="3" t="s">
        <v>646</v>
      </c>
    </row>
    <row r="448" spans="1:8" x14ac:dyDescent="0.25">
      <c r="A448" s="3" t="s">
        <v>145</v>
      </c>
      <c r="B448" s="3" t="s">
        <v>145</v>
      </c>
      <c r="C448" s="3" t="s">
        <v>533</v>
      </c>
      <c r="D448" s="3" t="s">
        <v>343</v>
      </c>
      <c r="E448" s="3" t="s">
        <v>344</v>
      </c>
      <c r="F448" s="3">
        <v>4922</v>
      </c>
      <c r="G448" s="3" t="s">
        <v>42</v>
      </c>
      <c r="H448" s="3" t="s">
        <v>646</v>
      </c>
    </row>
    <row r="449" spans="1:8" x14ac:dyDescent="0.25">
      <c r="A449" s="3" t="s">
        <v>146</v>
      </c>
      <c r="B449" s="3" t="s">
        <v>146</v>
      </c>
      <c r="C449" s="3" t="s">
        <v>534</v>
      </c>
      <c r="D449" s="3" t="s">
        <v>345</v>
      </c>
      <c r="E449" s="3" t="s">
        <v>30</v>
      </c>
      <c r="F449" s="3">
        <v>4510</v>
      </c>
      <c r="G449" s="3" t="s">
        <v>44</v>
      </c>
      <c r="H449" s="3" t="s">
        <v>646</v>
      </c>
    </row>
    <row r="450" spans="1:8" x14ac:dyDescent="0.25">
      <c r="A450" s="3" t="s">
        <v>147</v>
      </c>
      <c r="B450" s="3" t="s">
        <v>147</v>
      </c>
      <c r="C450" s="3" t="s">
        <v>535</v>
      </c>
      <c r="D450" s="3" t="s">
        <v>346</v>
      </c>
      <c r="E450" s="3" t="s">
        <v>63</v>
      </c>
      <c r="F450" s="3">
        <v>4799</v>
      </c>
      <c r="G450" s="3" t="s">
        <v>52</v>
      </c>
      <c r="H450" s="3" t="s">
        <v>646</v>
      </c>
    </row>
    <row r="451" spans="1:8" x14ac:dyDescent="0.25">
      <c r="A451" s="3" t="s">
        <v>148</v>
      </c>
      <c r="B451" s="3" t="s">
        <v>148</v>
      </c>
      <c r="C451" s="3" t="s">
        <v>536</v>
      </c>
      <c r="D451" s="3" t="s">
        <v>347</v>
      </c>
      <c r="E451" s="3" t="s">
        <v>63</v>
      </c>
      <c r="F451" s="3">
        <v>4923</v>
      </c>
      <c r="G451" s="3" t="s">
        <v>1</v>
      </c>
      <c r="H451" s="3" t="s">
        <v>646</v>
      </c>
    </row>
    <row r="452" spans="1:8" x14ac:dyDescent="0.25">
      <c r="A452" s="3" t="s">
        <v>149</v>
      </c>
      <c r="B452" s="3" t="s">
        <v>149</v>
      </c>
      <c r="C452" s="3" t="s">
        <v>537</v>
      </c>
      <c r="D452" s="3" t="s">
        <v>348</v>
      </c>
      <c r="E452" s="3" t="s">
        <v>349</v>
      </c>
      <c r="F452" s="3">
        <v>4923</v>
      </c>
      <c r="G452" s="3" t="s">
        <v>1</v>
      </c>
      <c r="H452" s="3" t="s">
        <v>646</v>
      </c>
    </row>
    <row r="453" spans="1:8" x14ac:dyDescent="0.25">
      <c r="A453" s="3" t="s">
        <v>150</v>
      </c>
      <c r="B453" s="3" t="s">
        <v>150</v>
      </c>
      <c r="C453" s="3" t="s">
        <v>538</v>
      </c>
      <c r="D453" s="3" t="s">
        <v>350</v>
      </c>
      <c r="E453" s="3" t="s">
        <v>70</v>
      </c>
      <c r="F453" s="3">
        <v>7710</v>
      </c>
      <c r="G453" s="3" t="s">
        <v>4</v>
      </c>
      <c r="H453" s="3" t="s">
        <v>646</v>
      </c>
    </row>
    <row r="454" spans="1:8" x14ac:dyDescent="0.25">
      <c r="A454" s="3" t="s">
        <v>151</v>
      </c>
      <c r="B454" s="3" t="s">
        <v>151</v>
      </c>
      <c r="C454" s="3" t="s">
        <v>539</v>
      </c>
      <c r="D454" s="3" t="s">
        <v>351</v>
      </c>
      <c r="E454" s="3" t="s">
        <v>70</v>
      </c>
      <c r="F454" s="3">
        <v>729</v>
      </c>
      <c r="G454" s="3" t="s">
        <v>38</v>
      </c>
      <c r="H454" s="3" t="s">
        <v>646</v>
      </c>
    </row>
    <row r="455" spans="1:8" x14ac:dyDescent="0.25">
      <c r="A455" s="3" t="s">
        <v>152</v>
      </c>
      <c r="B455" s="3" t="s">
        <v>152</v>
      </c>
      <c r="C455" s="3" t="s">
        <v>540</v>
      </c>
      <c r="D455" s="3" t="s">
        <v>352</v>
      </c>
      <c r="E455" s="3" t="s">
        <v>14</v>
      </c>
      <c r="F455" s="3">
        <v>4100</v>
      </c>
      <c r="G455" s="3" t="s">
        <v>22</v>
      </c>
      <c r="H455" s="3" t="s">
        <v>646</v>
      </c>
    </row>
    <row r="456" spans="1:8" x14ac:dyDescent="0.25">
      <c r="A456" s="3" t="s">
        <v>153</v>
      </c>
      <c r="B456" s="3" t="s">
        <v>153</v>
      </c>
      <c r="C456" s="3" t="s">
        <v>541</v>
      </c>
      <c r="D456" s="3" t="s">
        <v>353</v>
      </c>
      <c r="E456" s="3" t="s">
        <v>6</v>
      </c>
      <c r="F456" s="3">
        <v>3312</v>
      </c>
      <c r="G456" s="3" t="s">
        <v>21</v>
      </c>
      <c r="H456" s="3" t="s">
        <v>646</v>
      </c>
    </row>
    <row r="457" spans="1:8" x14ac:dyDescent="0.25">
      <c r="A457" s="3" t="s">
        <v>154</v>
      </c>
      <c r="B457" s="3" t="s">
        <v>154</v>
      </c>
      <c r="C457" s="3" t="s">
        <v>542</v>
      </c>
      <c r="D457" s="3" t="s">
        <v>354</v>
      </c>
      <c r="E457" s="3" t="s">
        <v>6</v>
      </c>
      <c r="F457" s="3">
        <v>5610</v>
      </c>
      <c r="G457" s="3" t="s">
        <v>31</v>
      </c>
      <c r="H457" s="3" t="s">
        <v>646</v>
      </c>
    </row>
    <row r="458" spans="1:8" x14ac:dyDescent="0.25">
      <c r="A458" s="3" t="s">
        <v>155</v>
      </c>
      <c r="B458" s="3" t="s">
        <v>155</v>
      </c>
      <c r="C458" s="3" t="s">
        <v>543</v>
      </c>
      <c r="D458" s="3" t="s">
        <v>355</v>
      </c>
      <c r="E458" s="3" t="s">
        <v>6</v>
      </c>
      <c r="F458" s="3">
        <v>9609</v>
      </c>
      <c r="G458" s="3" t="s">
        <v>19</v>
      </c>
      <c r="H458" s="3" t="s">
        <v>646</v>
      </c>
    </row>
    <row r="459" spans="1:8" x14ac:dyDescent="0.25">
      <c r="A459" s="3" t="s">
        <v>156</v>
      </c>
      <c r="B459" s="3" t="s">
        <v>156</v>
      </c>
      <c r="C459" s="3" t="s">
        <v>544</v>
      </c>
      <c r="D459" s="3" t="s">
        <v>356</v>
      </c>
      <c r="E459" s="3" t="s">
        <v>6</v>
      </c>
      <c r="F459" s="3">
        <v>4690</v>
      </c>
      <c r="G459" s="3" t="s">
        <v>12</v>
      </c>
      <c r="H459" s="3" t="s">
        <v>646</v>
      </c>
    </row>
    <row r="460" spans="1:8" x14ac:dyDescent="0.25">
      <c r="A460" s="3" t="s">
        <v>157</v>
      </c>
      <c r="B460" s="3" t="s">
        <v>157</v>
      </c>
      <c r="C460" s="3" t="s">
        <v>545</v>
      </c>
      <c r="D460" s="3" t="s">
        <v>357</v>
      </c>
      <c r="E460" s="3" t="s">
        <v>6</v>
      </c>
      <c r="F460" s="3">
        <v>4799</v>
      </c>
      <c r="G460" s="3" t="s">
        <v>52</v>
      </c>
      <c r="H460" s="3" t="s">
        <v>646</v>
      </c>
    </row>
    <row r="461" spans="1:8" x14ac:dyDescent="0.25">
      <c r="A461" s="3" t="s">
        <v>158</v>
      </c>
      <c r="B461" s="3" t="s">
        <v>158</v>
      </c>
      <c r="C461" s="3" t="s">
        <v>546</v>
      </c>
      <c r="D461" s="3" t="s">
        <v>358</v>
      </c>
      <c r="E461" s="3" t="s">
        <v>6</v>
      </c>
      <c r="F461" s="3">
        <v>4659</v>
      </c>
      <c r="G461" s="3" t="s">
        <v>41</v>
      </c>
      <c r="H461" s="3" t="s">
        <v>646</v>
      </c>
    </row>
    <row r="462" spans="1:8" x14ac:dyDescent="0.25">
      <c r="A462" s="3" t="s">
        <v>159</v>
      </c>
      <c r="B462" s="3" t="s">
        <v>159</v>
      </c>
      <c r="C462" s="3" t="s">
        <v>547</v>
      </c>
      <c r="D462" s="3" t="s">
        <v>359</v>
      </c>
      <c r="E462" s="3" t="s">
        <v>6</v>
      </c>
      <c r="F462" s="3">
        <v>7020</v>
      </c>
      <c r="G462" s="3" t="s">
        <v>10</v>
      </c>
      <c r="H462" s="3" t="s">
        <v>646</v>
      </c>
    </row>
    <row r="463" spans="1:8" x14ac:dyDescent="0.25">
      <c r="A463" s="3" t="s">
        <v>160</v>
      </c>
      <c r="B463" s="3" t="s">
        <v>160</v>
      </c>
      <c r="C463" s="3" t="s">
        <v>548</v>
      </c>
      <c r="D463" s="3" t="s">
        <v>360</v>
      </c>
      <c r="E463" s="3" t="s">
        <v>6</v>
      </c>
      <c r="F463" s="3">
        <v>4659</v>
      </c>
      <c r="G463" s="3" t="s">
        <v>41</v>
      </c>
      <c r="H463" s="3" t="s">
        <v>646</v>
      </c>
    </row>
    <row r="464" spans="1:8" x14ac:dyDescent="0.25">
      <c r="A464" s="3" t="s">
        <v>161</v>
      </c>
      <c r="B464" s="3" t="s">
        <v>161</v>
      </c>
      <c r="C464" s="3" t="s">
        <v>549</v>
      </c>
      <c r="D464" s="3" t="s">
        <v>361</v>
      </c>
      <c r="E464" s="3" t="s">
        <v>23</v>
      </c>
      <c r="F464" s="3">
        <v>7490</v>
      </c>
      <c r="G464" s="3" t="s">
        <v>32</v>
      </c>
      <c r="H464" s="3" t="s">
        <v>646</v>
      </c>
    </row>
    <row r="465" spans="1:8" x14ac:dyDescent="0.25">
      <c r="A465" s="3" t="s">
        <v>162</v>
      </c>
      <c r="B465" s="3" t="s">
        <v>162</v>
      </c>
      <c r="C465" s="3" t="s">
        <v>550</v>
      </c>
      <c r="D465" s="3" t="s">
        <v>362</v>
      </c>
      <c r="E465" s="3" t="s">
        <v>6</v>
      </c>
      <c r="F465" s="3">
        <v>6190</v>
      </c>
      <c r="G465" s="3" t="s">
        <v>363</v>
      </c>
      <c r="H465" s="3" t="s">
        <v>646</v>
      </c>
    </row>
    <row r="466" spans="1:8" x14ac:dyDescent="0.25">
      <c r="A466" s="3" t="s">
        <v>163</v>
      </c>
      <c r="B466" s="3" t="s">
        <v>163</v>
      </c>
      <c r="C466" s="3" t="s">
        <v>551</v>
      </c>
      <c r="D466" s="3" t="s">
        <v>364</v>
      </c>
      <c r="E466" s="3" t="s">
        <v>6</v>
      </c>
      <c r="F466" s="3">
        <v>4922</v>
      </c>
      <c r="G466" s="3" t="s">
        <v>42</v>
      </c>
      <c r="H466" s="3" t="s">
        <v>646</v>
      </c>
    </row>
    <row r="467" spans="1:8" x14ac:dyDescent="0.25">
      <c r="A467" s="3" t="s">
        <v>164</v>
      </c>
      <c r="B467" s="3" t="s">
        <v>164</v>
      </c>
      <c r="C467" s="3" t="s">
        <v>552</v>
      </c>
      <c r="D467" s="3" t="s">
        <v>365</v>
      </c>
      <c r="E467" s="3" t="s">
        <v>6</v>
      </c>
      <c r="F467" s="3">
        <v>4690</v>
      </c>
      <c r="G467" s="3" t="s">
        <v>12</v>
      </c>
      <c r="H467" s="3" t="s">
        <v>646</v>
      </c>
    </row>
    <row r="468" spans="1:8" x14ac:dyDescent="0.25">
      <c r="A468" s="3" t="s">
        <v>165</v>
      </c>
      <c r="B468" s="3" t="s">
        <v>165</v>
      </c>
      <c r="C468" s="3" t="s">
        <v>553</v>
      </c>
      <c r="D468" s="3" t="s">
        <v>366</v>
      </c>
      <c r="E468" s="3" t="s">
        <v>6</v>
      </c>
      <c r="F468" s="3">
        <v>122</v>
      </c>
      <c r="G468" s="3" t="s">
        <v>66</v>
      </c>
      <c r="H468" s="3" t="s">
        <v>646</v>
      </c>
    </row>
    <row r="469" spans="1:8" x14ac:dyDescent="0.25">
      <c r="A469" s="3" t="s">
        <v>166</v>
      </c>
      <c r="B469" s="3" t="s">
        <v>166</v>
      </c>
      <c r="C469" s="3" t="s">
        <v>554</v>
      </c>
      <c r="D469" s="3" t="s">
        <v>367</v>
      </c>
      <c r="E469" s="3" t="s">
        <v>23</v>
      </c>
      <c r="F469" s="3">
        <v>9529</v>
      </c>
      <c r="G469" s="3" t="s">
        <v>59</v>
      </c>
      <c r="H469" s="3" t="s">
        <v>646</v>
      </c>
    </row>
    <row r="470" spans="1:8" x14ac:dyDescent="0.25">
      <c r="A470" s="3" t="s">
        <v>167</v>
      </c>
      <c r="B470" s="3" t="s">
        <v>167</v>
      </c>
      <c r="C470" s="3" t="s">
        <v>555</v>
      </c>
      <c r="D470" s="3" t="s">
        <v>368</v>
      </c>
      <c r="E470" s="3" t="s">
        <v>6</v>
      </c>
      <c r="F470" s="3">
        <v>74996</v>
      </c>
      <c r="G470" s="3" t="s">
        <v>5</v>
      </c>
      <c r="H470" s="3" t="s">
        <v>646</v>
      </c>
    </row>
    <row r="471" spans="1:8" x14ac:dyDescent="0.25">
      <c r="A471" s="3" t="s">
        <v>168</v>
      </c>
      <c r="B471" s="3" t="s">
        <v>168</v>
      </c>
      <c r="C471" s="3" t="s">
        <v>556</v>
      </c>
      <c r="D471" s="3" t="s">
        <v>369</v>
      </c>
      <c r="E471" s="3" t="s">
        <v>6</v>
      </c>
      <c r="F471" s="3">
        <v>4923</v>
      </c>
      <c r="G471" s="3" t="s">
        <v>1</v>
      </c>
      <c r="H471" s="3" t="s">
        <v>646</v>
      </c>
    </row>
    <row r="472" spans="1:8" x14ac:dyDescent="0.25">
      <c r="A472" s="3" t="s">
        <v>169</v>
      </c>
      <c r="B472" s="3" t="s">
        <v>169</v>
      </c>
      <c r="C472" s="3" t="s">
        <v>557</v>
      </c>
      <c r="D472" s="3" t="s">
        <v>370</v>
      </c>
      <c r="E472" s="3" t="s">
        <v>6</v>
      </c>
      <c r="F472" s="3">
        <v>4520</v>
      </c>
      <c r="G472" s="3" t="s">
        <v>34</v>
      </c>
      <c r="H472" s="3" t="s">
        <v>646</v>
      </c>
    </row>
    <row r="473" spans="1:8" x14ac:dyDescent="0.25">
      <c r="A473" s="3" t="s">
        <v>170</v>
      </c>
      <c r="B473" s="3" t="s">
        <v>170</v>
      </c>
      <c r="C473" s="3" t="s">
        <v>558</v>
      </c>
      <c r="D473" s="3" t="s">
        <v>371</v>
      </c>
      <c r="E473" s="3" t="s">
        <v>6</v>
      </c>
      <c r="F473" s="3">
        <v>4923</v>
      </c>
      <c r="G473" s="3" t="s">
        <v>1</v>
      </c>
      <c r="H473" s="3" t="s">
        <v>646</v>
      </c>
    </row>
    <row r="474" spans="1:8" x14ac:dyDescent="0.25">
      <c r="A474" s="3" t="s">
        <v>171</v>
      </c>
      <c r="B474" s="3" t="s">
        <v>171</v>
      </c>
      <c r="C474" s="3" t="s">
        <v>559</v>
      </c>
      <c r="D474" s="3" t="s">
        <v>372</v>
      </c>
      <c r="E474" s="3" t="s">
        <v>6</v>
      </c>
      <c r="F474" s="3">
        <v>4530</v>
      </c>
      <c r="G474" s="3" t="s">
        <v>50</v>
      </c>
      <c r="H474" s="3" t="s">
        <v>646</v>
      </c>
    </row>
    <row r="475" spans="1:8" x14ac:dyDescent="0.25">
      <c r="A475" s="3" t="s">
        <v>172</v>
      </c>
      <c r="B475" s="3" t="s">
        <v>172</v>
      </c>
      <c r="C475" s="3" t="s">
        <v>560</v>
      </c>
      <c r="D475" s="3" t="s">
        <v>373</v>
      </c>
      <c r="E475" s="3" t="s">
        <v>6</v>
      </c>
      <c r="F475" s="3">
        <v>2599</v>
      </c>
      <c r="G475" s="3" t="s">
        <v>73</v>
      </c>
      <c r="H475" s="3" t="s">
        <v>646</v>
      </c>
    </row>
    <row r="476" spans="1:8" x14ac:dyDescent="0.25">
      <c r="A476" s="3" t="s">
        <v>173</v>
      </c>
      <c r="B476" s="3" t="s">
        <v>173</v>
      </c>
      <c r="C476" s="3" t="s">
        <v>561</v>
      </c>
      <c r="D476" s="3" t="s">
        <v>374</v>
      </c>
      <c r="E476" s="3" t="s">
        <v>6</v>
      </c>
      <c r="F476" s="3">
        <v>4923</v>
      </c>
      <c r="G476" s="3" t="s">
        <v>1</v>
      </c>
      <c r="H476" s="3" t="s">
        <v>646</v>
      </c>
    </row>
    <row r="477" spans="1:8" x14ac:dyDescent="0.25">
      <c r="A477" s="3" t="s">
        <v>174</v>
      </c>
      <c r="B477" s="3" t="s">
        <v>174</v>
      </c>
      <c r="C477" s="3" t="s">
        <v>562</v>
      </c>
      <c r="D477" s="3" t="s">
        <v>375</v>
      </c>
      <c r="E477" s="3" t="s">
        <v>6</v>
      </c>
      <c r="F477" s="3">
        <v>4690</v>
      </c>
      <c r="G477" s="3" t="s">
        <v>12</v>
      </c>
      <c r="H477" s="3" t="s">
        <v>646</v>
      </c>
    </row>
    <row r="478" spans="1:8" x14ac:dyDescent="0.25">
      <c r="A478" s="3" t="s">
        <v>175</v>
      </c>
      <c r="B478" s="3" t="s">
        <v>175</v>
      </c>
      <c r="C478" s="3" t="s">
        <v>563</v>
      </c>
      <c r="D478" s="3" t="s">
        <v>376</v>
      </c>
      <c r="E478" s="3" t="s">
        <v>6</v>
      </c>
      <c r="F478" s="3">
        <v>7310</v>
      </c>
      <c r="G478" s="3" t="s">
        <v>28</v>
      </c>
      <c r="H478" s="3" t="s">
        <v>646</v>
      </c>
    </row>
    <row r="479" spans="1:8" x14ac:dyDescent="0.25">
      <c r="A479" s="3" t="s">
        <v>176</v>
      </c>
      <c r="B479" s="3" t="s">
        <v>176</v>
      </c>
      <c r="C479" s="3" t="s">
        <v>564</v>
      </c>
      <c r="D479" s="3" t="s">
        <v>377</v>
      </c>
      <c r="E479" s="3" t="s">
        <v>6</v>
      </c>
      <c r="F479" s="3">
        <v>4923</v>
      </c>
      <c r="G479" s="3" t="s">
        <v>1</v>
      </c>
      <c r="H479" s="3" t="s">
        <v>646</v>
      </c>
    </row>
    <row r="480" spans="1:8" x14ac:dyDescent="0.25">
      <c r="A480" s="3" t="s">
        <v>177</v>
      </c>
      <c r="B480" s="3" t="s">
        <v>177</v>
      </c>
      <c r="C480" s="3" t="s">
        <v>565</v>
      </c>
      <c r="D480" s="3" t="s">
        <v>378</v>
      </c>
      <c r="E480" s="3" t="s">
        <v>70</v>
      </c>
      <c r="F480" s="3">
        <v>7710</v>
      </c>
      <c r="G480" s="3" t="s">
        <v>4</v>
      </c>
      <c r="H480" s="3" t="s">
        <v>646</v>
      </c>
    </row>
    <row r="481" spans="1:8" x14ac:dyDescent="0.25">
      <c r="A481" s="3" t="s">
        <v>178</v>
      </c>
      <c r="B481" s="3" t="s">
        <v>178</v>
      </c>
      <c r="C481" s="3" t="s">
        <v>566</v>
      </c>
      <c r="D481" s="3" t="s">
        <v>379</v>
      </c>
      <c r="E481" s="3" t="s">
        <v>380</v>
      </c>
      <c r="F481" s="3">
        <v>4772</v>
      </c>
      <c r="G481" s="3" t="s">
        <v>47</v>
      </c>
      <c r="H481" s="3" t="s">
        <v>646</v>
      </c>
    </row>
    <row r="482" spans="1:8" x14ac:dyDescent="0.25">
      <c r="A482" s="3" t="s">
        <v>179</v>
      </c>
      <c r="B482" s="3" t="s">
        <v>179</v>
      </c>
      <c r="C482" s="3" t="s">
        <v>567</v>
      </c>
      <c r="D482" s="3" t="s">
        <v>381</v>
      </c>
      <c r="E482" s="3" t="s">
        <v>6</v>
      </c>
      <c r="F482" s="3">
        <v>4690</v>
      </c>
      <c r="G482" s="3" t="s">
        <v>12</v>
      </c>
      <c r="H482" s="3" t="s">
        <v>646</v>
      </c>
    </row>
    <row r="483" spans="1:8" x14ac:dyDescent="0.25">
      <c r="A483" s="3" t="s">
        <v>180</v>
      </c>
      <c r="B483" s="3" t="s">
        <v>180</v>
      </c>
      <c r="C483" s="3" t="s">
        <v>568</v>
      </c>
      <c r="D483" s="3" t="s">
        <v>382</v>
      </c>
      <c r="E483" s="3" t="s">
        <v>6</v>
      </c>
      <c r="F483" s="3">
        <v>4772</v>
      </c>
      <c r="G483" s="3" t="s">
        <v>47</v>
      </c>
      <c r="H483" s="3" t="s">
        <v>646</v>
      </c>
    </row>
    <row r="484" spans="1:8" x14ac:dyDescent="0.25">
      <c r="A484" s="3" t="s">
        <v>181</v>
      </c>
      <c r="B484" s="3" t="s">
        <v>181</v>
      </c>
      <c r="C484" s="3" t="s">
        <v>569</v>
      </c>
      <c r="D484" s="3" t="s">
        <v>383</v>
      </c>
      <c r="E484" s="3" t="s">
        <v>6</v>
      </c>
      <c r="F484" s="3">
        <v>4923</v>
      </c>
      <c r="G484" s="3" t="s">
        <v>1</v>
      </c>
      <c r="H484" s="3" t="s">
        <v>646</v>
      </c>
    </row>
    <row r="485" spans="1:8" x14ac:dyDescent="0.25">
      <c r="A485" s="3" t="s">
        <v>182</v>
      </c>
      <c r="B485" s="3" t="s">
        <v>182</v>
      </c>
      <c r="C485" s="3" t="s">
        <v>570</v>
      </c>
      <c r="D485" s="3" t="s">
        <v>384</v>
      </c>
      <c r="E485" s="3" t="s">
        <v>265</v>
      </c>
      <c r="F485" s="3">
        <v>3100</v>
      </c>
      <c r="G485" s="3" t="s">
        <v>43</v>
      </c>
      <c r="H485" s="3" t="s">
        <v>646</v>
      </c>
    </row>
    <row r="486" spans="1:8" x14ac:dyDescent="0.25">
      <c r="A486" s="3" t="s">
        <v>183</v>
      </c>
      <c r="B486" s="3" t="s">
        <v>183</v>
      </c>
      <c r="C486" s="3" t="s">
        <v>571</v>
      </c>
      <c r="D486" s="3" t="s">
        <v>385</v>
      </c>
      <c r="E486" s="3" t="s">
        <v>6</v>
      </c>
      <c r="F486" s="3">
        <v>1061</v>
      </c>
      <c r="G486" s="3" t="s">
        <v>37</v>
      </c>
      <c r="H486" s="3" t="s">
        <v>646</v>
      </c>
    </row>
    <row r="487" spans="1:8" x14ac:dyDescent="0.25">
      <c r="A487" s="3" t="s">
        <v>184</v>
      </c>
      <c r="B487" s="3" t="s">
        <v>184</v>
      </c>
      <c r="C487" s="3" t="s">
        <v>572</v>
      </c>
      <c r="D487" s="3" t="s">
        <v>386</v>
      </c>
      <c r="E487" s="3" t="s">
        <v>6</v>
      </c>
      <c r="F487" s="3">
        <v>4661</v>
      </c>
      <c r="G487" s="3" t="s">
        <v>15</v>
      </c>
      <c r="H487" s="3" t="s">
        <v>646</v>
      </c>
    </row>
    <row r="488" spans="1:8" x14ac:dyDescent="0.25">
      <c r="A488" s="3" t="s">
        <v>185</v>
      </c>
      <c r="B488" s="3" t="s">
        <v>185</v>
      </c>
      <c r="C488" s="3" t="s">
        <v>573</v>
      </c>
      <c r="D488" s="3" t="s">
        <v>387</v>
      </c>
      <c r="E488" s="3" t="s">
        <v>388</v>
      </c>
      <c r="F488" s="3">
        <v>4100</v>
      </c>
      <c r="G488" s="3" t="s">
        <v>22</v>
      </c>
      <c r="H488" s="3" t="s">
        <v>646</v>
      </c>
    </row>
    <row r="489" spans="1:8" x14ac:dyDescent="0.25">
      <c r="A489" s="3" t="s">
        <v>186</v>
      </c>
      <c r="B489" s="3" t="s">
        <v>186</v>
      </c>
      <c r="C489" s="3" t="s">
        <v>574</v>
      </c>
      <c r="D489" s="3" t="s">
        <v>389</v>
      </c>
      <c r="E489" s="3" t="s">
        <v>308</v>
      </c>
      <c r="F489" s="3">
        <v>8299</v>
      </c>
      <c r="G489" s="3" t="s">
        <v>36</v>
      </c>
      <c r="H489" s="3" t="s">
        <v>646</v>
      </c>
    </row>
    <row r="490" spans="1:8" x14ac:dyDescent="0.25">
      <c r="A490" s="3" t="s">
        <v>187</v>
      </c>
      <c r="B490" s="3" t="s">
        <v>187</v>
      </c>
      <c r="C490" s="3" t="s">
        <v>575</v>
      </c>
      <c r="D490" s="3" t="s">
        <v>390</v>
      </c>
      <c r="E490" s="3" t="s">
        <v>308</v>
      </c>
      <c r="F490" s="3">
        <v>7110</v>
      </c>
      <c r="G490" s="3" t="s">
        <v>9</v>
      </c>
      <c r="H490" s="3" t="s">
        <v>646</v>
      </c>
    </row>
    <row r="491" spans="1:8" x14ac:dyDescent="0.25">
      <c r="A491" s="3" t="s">
        <v>188</v>
      </c>
      <c r="B491" s="3" t="s">
        <v>188</v>
      </c>
      <c r="C491" s="3" t="s">
        <v>576</v>
      </c>
      <c r="D491" s="3" t="s">
        <v>391</v>
      </c>
      <c r="E491" s="3" t="s">
        <v>6</v>
      </c>
      <c r="F491" s="3">
        <v>6190</v>
      </c>
      <c r="G491" s="3" t="s">
        <v>363</v>
      </c>
      <c r="H491" s="3" t="s">
        <v>646</v>
      </c>
    </row>
    <row r="492" spans="1:8" x14ac:dyDescent="0.25">
      <c r="A492" s="3" t="s">
        <v>189</v>
      </c>
      <c r="B492" s="3" t="s">
        <v>189</v>
      </c>
      <c r="C492" s="3" t="s">
        <v>577</v>
      </c>
      <c r="D492" s="3" t="s">
        <v>392</v>
      </c>
      <c r="E492" s="3" t="s">
        <v>6</v>
      </c>
      <c r="F492" s="3">
        <v>4100</v>
      </c>
      <c r="G492" s="3" t="s">
        <v>22</v>
      </c>
      <c r="H492" s="3" t="s">
        <v>646</v>
      </c>
    </row>
    <row r="493" spans="1:8" x14ac:dyDescent="0.25">
      <c r="A493" s="3" t="s">
        <v>190</v>
      </c>
      <c r="B493" s="3" t="s">
        <v>190</v>
      </c>
      <c r="C493" s="3" t="s">
        <v>578</v>
      </c>
      <c r="D493" s="3" t="s">
        <v>393</v>
      </c>
      <c r="E493" s="3" t="s">
        <v>6</v>
      </c>
      <c r="F493" s="3">
        <v>1410</v>
      </c>
      <c r="G493" s="3" t="s">
        <v>29</v>
      </c>
      <c r="H493" s="3" t="s">
        <v>646</v>
      </c>
    </row>
    <row r="494" spans="1:8" x14ac:dyDescent="0.25">
      <c r="A494" s="3" t="s">
        <v>191</v>
      </c>
      <c r="B494" s="3" t="s">
        <v>191</v>
      </c>
      <c r="C494" s="3" t="s">
        <v>579</v>
      </c>
      <c r="D494" s="3" t="s">
        <v>394</v>
      </c>
      <c r="E494" s="3" t="s">
        <v>265</v>
      </c>
      <c r="F494" s="3">
        <v>4390</v>
      </c>
      <c r="G494" s="3" t="s">
        <v>25</v>
      </c>
      <c r="H494" s="3" t="s">
        <v>646</v>
      </c>
    </row>
    <row r="495" spans="1:8" x14ac:dyDescent="0.25">
      <c r="A495" s="3" t="s">
        <v>192</v>
      </c>
      <c r="B495" s="3" t="s">
        <v>192</v>
      </c>
      <c r="C495" s="3" t="s">
        <v>580</v>
      </c>
      <c r="D495" s="3" t="s">
        <v>395</v>
      </c>
      <c r="E495" s="3" t="s">
        <v>396</v>
      </c>
      <c r="F495" s="3">
        <v>7110</v>
      </c>
      <c r="G495" s="3" t="s">
        <v>9</v>
      </c>
      <c r="H495" s="3" t="s">
        <v>646</v>
      </c>
    </row>
    <row r="496" spans="1:8" x14ac:dyDescent="0.25">
      <c r="A496" s="3" t="s">
        <v>193</v>
      </c>
      <c r="B496" s="3" t="s">
        <v>193</v>
      </c>
      <c r="C496" s="3" t="s">
        <v>581</v>
      </c>
      <c r="D496" s="3" t="s">
        <v>397</v>
      </c>
      <c r="E496" s="3" t="s">
        <v>295</v>
      </c>
      <c r="F496" s="3">
        <v>4620</v>
      </c>
      <c r="G496" s="3" t="s">
        <v>46</v>
      </c>
      <c r="H496" s="3" t="s">
        <v>646</v>
      </c>
    </row>
    <row r="497" spans="1:8" x14ac:dyDescent="0.25">
      <c r="A497" s="3" t="s">
        <v>194</v>
      </c>
      <c r="B497" s="3" t="s">
        <v>194</v>
      </c>
      <c r="C497" s="3" t="s">
        <v>582</v>
      </c>
      <c r="D497" s="3" t="s">
        <v>398</v>
      </c>
      <c r="E497" s="3" t="s">
        <v>6</v>
      </c>
      <c r="F497" s="3">
        <v>6920</v>
      </c>
      <c r="G497" s="3" t="s">
        <v>3</v>
      </c>
      <c r="H497" s="3" t="s">
        <v>646</v>
      </c>
    </row>
    <row r="498" spans="1:8" x14ac:dyDescent="0.25">
      <c r="A498" s="3" t="s">
        <v>195</v>
      </c>
      <c r="B498" s="3" t="s">
        <v>195</v>
      </c>
      <c r="C498" s="3" t="s">
        <v>583</v>
      </c>
      <c r="D498" s="3" t="s">
        <v>399</v>
      </c>
      <c r="E498" s="3" t="s">
        <v>6</v>
      </c>
      <c r="F498" s="3">
        <v>6810</v>
      </c>
      <c r="G498" s="3" t="s">
        <v>27</v>
      </c>
      <c r="H498" s="3" t="s">
        <v>646</v>
      </c>
    </row>
    <row r="499" spans="1:8" x14ac:dyDescent="0.25">
      <c r="A499" s="3" t="s">
        <v>196</v>
      </c>
      <c r="B499" s="3" t="s">
        <v>196</v>
      </c>
      <c r="C499" s="3" t="s">
        <v>584</v>
      </c>
      <c r="D499" s="3" t="s">
        <v>400</v>
      </c>
      <c r="E499" s="3" t="s">
        <v>6</v>
      </c>
      <c r="F499" s="3">
        <v>7020</v>
      </c>
      <c r="G499" s="3" t="s">
        <v>10</v>
      </c>
      <c r="H499" s="3" t="s">
        <v>646</v>
      </c>
    </row>
    <row r="500" spans="1:8" x14ac:dyDescent="0.25">
      <c r="A500" s="3" t="s">
        <v>197</v>
      </c>
      <c r="B500" s="3" t="s">
        <v>197</v>
      </c>
      <c r="C500" s="3" t="s">
        <v>585</v>
      </c>
      <c r="D500" s="3" t="s">
        <v>401</v>
      </c>
      <c r="E500" s="3" t="s">
        <v>402</v>
      </c>
      <c r="F500" s="3">
        <v>4210</v>
      </c>
      <c r="G500" s="3" t="s">
        <v>49</v>
      </c>
      <c r="H500" s="3" t="s">
        <v>646</v>
      </c>
    </row>
    <row r="501" spans="1:8" x14ac:dyDescent="0.25">
      <c r="A501" s="3" t="s">
        <v>198</v>
      </c>
      <c r="B501" s="3" t="s">
        <v>198</v>
      </c>
      <c r="C501" s="3" t="s">
        <v>586</v>
      </c>
      <c r="D501" s="3" t="s">
        <v>403</v>
      </c>
      <c r="E501" s="3" t="s">
        <v>69</v>
      </c>
      <c r="F501" s="3">
        <v>4100</v>
      </c>
      <c r="G501" s="3" t="s">
        <v>22</v>
      </c>
      <c r="H501" s="3" t="s">
        <v>646</v>
      </c>
    </row>
    <row r="502" spans="1:8" x14ac:dyDescent="0.25">
      <c r="A502" s="3" t="s">
        <v>199</v>
      </c>
      <c r="B502" s="3" t="s">
        <v>199</v>
      </c>
      <c r="C502" s="3" t="s">
        <v>587</v>
      </c>
      <c r="D502" s="3" t="s">
        <v>404</v>
      </c>
      <c r="E502" s="3" t="s">
        <v>77</v>
      </c>
      <c r="F502" s="3">
        <v>4721</v>
      </c>
      <c r="G502" s="3" t="s">
        <v>48</v>
      </c>
      <c r="H502" s="3" t="s">
        <v>646</v>
      </c>
    </row>
    <row r="503" spans="1:8" x14ac:dyDescent="0.25">
      <c r="A503" s="3" t="s">
        <v>200</v>
      </c>
      <c r="B503" s="3" t="s">
        <v>200</v>
      </c>
      <c r="C503" s="3" t="s">
        <v>588</v>
      </c>
      <c r="D503" s="3" t="s">
        <v>405</v>
      </c>
      <c r="E503" s="3" t="s">
        <v>308</v>
      </c>
      <c r="F503" s="3">
        <v>4923</v>
      </c>
      <c r="G503" s="3" t="s">
        <v>1</v>
      </c>
      <c r="H503" s="3" t="s">
        <v>646</v>
      </c>
    </row>
    <row r="504" spans="1:8" x14ac:dyDescent="0.25">
      <c r="A504" s="3" t="s">
        <v>201</v>
      </c>
      <c r="B504" s="3" t="s">
        <v>201</v>
      </c>
      <c r="C504" s="3" t="s">
        <v>589</v>
      </c>
      <c r="D504" s="3" t="s">
        <v>406</v>
      </c>
      <c r="E504" s="3" t="s">
        <v>67</v>
      </c>
      <c r="F504" s="3">
        <v>7710</v>
      </c>
      <c r="G504" s="3" t="s">
        <v>4</v>
      </c>
      <c r="H504" s="3" t="s">
        <v>646</v>
      </c>
    </row>
    <row r="505" spans="1:8" x14ac:dyDescent="0.25">
      <c r="A505" s="3" t="s">
        <v>202</v>
      </c>
      <c r="B505" s="3" t="s">
        <v>202</v>
      </c>
      <c r="C505" s="3" t="s">
        <v>590</v>
      </c>
      <c r="D505" s="3" t="s">
        <v>407</v>
      </c>
      <c r="E505" s="3" t="s">
        <v>6</v>
      </c>
      <c r="F505" s="3">
        <v>4663</v>
      </c>
      <c r="G505" s="3" t="s">
        <v>51</v>
      </c>
      <c r="H505" s="3" t="s">
        <v>646</v>
      </c>
    </row>
    <row r="506" spans="1:8" x14ac:dyDescent="0.25">
      <c r="A506" s="3" t="s">
        <v>203</v>
      </c>
      <c r="B506" s="3" t="s">
        <v>203</v>
      </c>
      <c r="C506" s="3" t="s">
        <v>591</v>
      </c>
      <c r="D506" s="3" t="s">
        <v>408</v>
      </c>
      <c r="E506" s="3" t="s">
        <v>6</v>
      </c>
      <c r="F506" s="3">
        <v>4290</v>
      </c>
      <c r="G506" s="3" t="s">
        <v>53</v>
      </c>
      <c r="H506" s="3" t="s">
        <v>646</v>
      </c>
    </row>
    <row r="507" spans="1:8" x14ac:dyDescent="0.25">
      <c r="A507" s="3" t="s">
        <v>204</v>
      </c>
      <c r="B507" s="3" t="s">
        <v>204</v>
      </c>
      <c r="C507" s="3" t="s">
        <v>592</v>
      </c>
      <c r="D507" s="3" t="s">
        <v>409</v>
      </c>
      <c r="E507" s="3" t="s">
        <v>6</v>
      </c>
      <c r="F507" s="3">
        <v>4772</v>
      </c>
      <c r="G507" s="3" t="s">
        <v>47</v>
      </c>
      <c r="H507" s="3" t="s">
        <v>646</v>
      </c>
    </row>
    <row r="508" spans="1:8" x14ac:dyDescent="0.25">
      <c r="A508" s="3" t="s">
        <v>205</v>
      </c>
      <c r="B508" s="3" t="s">
        <v>205</v>
      </c>
      <c r="C508" s="3" t="s">
        <v>593</v>
      </c>
      <c r="D508" s="3" t="s">
        <v>410</v>
      </c>
      <c r="E508" s="3" t="s">
        <v>6</v>
      </c>
      <c r="F508" s="3">
        <v>4923</v>
      </c>
      <c r="G508" s="3" t="s">
        <v>1</v>
      </c>
      <c r="H508" s="3" t="s">
        <v>646</v>
      </c>
    </row>
    <row r="509" spans="1:8" x14ac:dyDescent="0.25">
      <c r="A509" s="3" t="s">
        <v>206</v>
      </c>
      <c r="B509" s="3" t="s">
        <v>206</v>
      </c>
      <c r="C509" s="3" t="s">
        <v>594</v>
      </c>
      <c r="D509" s="3" t="s">
        <v>411</v>
      </c>
      <c r="E509" s="3" t="s">
        <v>6</v>
      </c>
      <c r="F509" s="3">
        <v>4772</v>
      </c>
      <c r="G509" s="3" t="s">
        <v>47</v>
      </c>
      <c r="H509" s="3" t="s">
        <v>646</v>
      </c>
    </row>
    <row r="510" spans="1:8" x14ac:dyDescent="0.25">
      <c r="A510" s="3" t="s">
        <v>207</v>
      </c>
      <c r="B510" s="3" t="s">
        <v>207</v>
      </c>
      <c r="C510" s="3" t="s">
        <v>595</v>
      </c>
      <c r="D510" s="3" t="s">
        <v>412</v>
      </c>
      <c r="E510" s="3" t="s">
        <v>69</v>
      </c>
      <c r="F510" s="3">
        <v>5510</v>
      </c>
      <c r="G510" s="3" t="s">
        <v>2</v>
      </c>
      <c r="H510" s="3" t="s">
        <v>646</v>
      </c>
    </row>
    <row r="511" spans="1:8" x14ac:dyDescent="0.25">
      <c r="A511" s="3" t="s">
        <v>208</v>
      </c>
      <c r="B511" s="3" t="s">
        <v>208</v>
      </c>
      <c r="C511" s="3" t="s">
        <v>596</v>
      </c>
      <c r="D511" s="3" t="s">
        <v>413</v>
      </c>
      <c r="E511" s="3" t="s">
        <v>70</v>
      </c>
      <c r="F511" s="3">
        <v>4662</v>
      </c>
      <c r="G511" s="3" t="s">
        <v>64</v>
      </c>
      <c r="H511" s="3" t="s">
        <v>646</v>
      </c>
    </row>
    <row r="512" spans="1:8" x14ac:dyDescent="0.25">
      <c r="A512" s="3" t="s">
        <v>209</v>
      </c>
      <c r="B512" s="3" t="s">
        <v>209</v>
      </c>
      <c r="C512" s="3" t="s">
        <v>597</v>
      </c>
      <c r="D512" s="3" t="s">
        <v>414</v>
      </c>
      <c r="E512" s="3" t="s">
        <v>344</v>
      </c>
      <c r="F512" s="3">
        <v>4922</v>
      </c>
      <c r="G512" s="3" t="s">
        <v>42</v>
      </c>
      <c r="H512" s="3" t="s">
        <v>646</v>
      </c>
    </row>
    <row r="513" spans="1:8" x14ac:dyDescent="0.25">
      <c r="A513" s="3" t="s">
        <v>210</v>
      </c>
      <c r="B513" s="3" t="s">
        <v>210</v>
      </c>
      <c r="C513" s="3" t="s">
        <v>598</v>
      </c>
      <c r="D513" s="3" t="s">
        <v>415</v>
      </c>
      <c r="E513" s="3" t="s">
        <v>6</v>
      </c>
      <c r="F513" s="3">
        <v>7110</v>
      </c>
      <c r="G513" s="3" t="s">
        <v>9</v>
      </c>
      <c r="H513" s="3" t="s">
        <v>646</v>
      </c>
    </row>
    <row r="514" spans="1:8" x14ac:dyDescent="0.25">
      <c r="A514" s="3" t="s">
        <v>211</v>
      </c>
      <c r="B514" s="3" t="s">
        <v>211</v>
      </c>
      <c r="C514" s="3" t="s">
        <v>599</v>
      </c>
      <c r="D514" s="3" t="s">
        <v>416</v>
      </c>
      <c r="E514" s="3" t="s">
        <v>388</v>
      </c>
      <c r="F514" s="3">
        <v>4100</v>
      </c>
      <c r="G514" s="3" t="s">
        <v>22</v>
      </c>
      <c r="H514" s="3" t="s">
        <v>646</v>
      </c>
    </row>
    <row r="515" spans="1:8" x14ac:dyDescent="0.25">
      <c r="A515" s="3" t="s">
        <v>212</v>
      </c>
      <c r="B515" s="3" t="s">
        <v>212</v>
      </c>
      <c r="C515" s="3" t="s">
        <v>600</v>
      </c>
      <c r="D515" s="3" t="s">
        <v>417</v>
      </c>
      <c r="E515" s="3" t="s">
        <v>282</v>
      </c>
      <c r="F515" s="3">
        <v>4290</v>
      </c>
      <c r="G515" s="3" t="s">
        <v>53</v>
      </c>
      <c r="H515" s="3" t="s">
        <v>646</v>
      </c>
    </row>
    <row r="516" spans="1:8" x14ac:dyDescent="0.25">
      <c r="A516" s="3" t="s">
        <v>213</v>
      </c>
      <c r="B516" s="3" t="s">
        <v>213</v>
      </c>
      <c r="C516" s="3" t="s">
        <v>601</v>
      </c>
      <c r="D516" s="3" t="s">
        <v>418</v>
      </c>
      <c r="E516" s="3" t="s">
        <v>6</v>
      </c>
      <c r="F516" s="3">
        <v>3314</v>
      </c>
      <c r="G516" s="3" t="s">
        <v>45</v>
      </c>
      <c r="H516" s="3" t="s">
        <v>646</v>
      </c>
    </row>
    <row r="517" spans="1:8" x14ac:dyDescent="0.25">
      <c r="A517" s="3" t="s">
        <v>214</v>
      </c>
      <c r="B517" s="3" t="s">
        <v>214</v>
      </c>
      <c r="C517" s="3" t="s">
        <v>602</v>
      </c>
      <c r="D517" s="3" t="s">
        <v>419</v>
      </c>
      <c r="E517" s="3" t="s">
        <v>388</v>
      </c>
      <c r="F517" s="3">
        <v>4923</v>
      </c>
      <c r="G517" s="3" t="s">
        <v>1</v>
      </c>
      <c r="H517" s="3" t="s">
        <v>646</v>
      </c>
    </row>
    <row r="518" spans="1:8" x14ac:dyDescent="0.25">
      <c r="A518" s="3" t="s">
        <v>215</v>
      </c>
      <c r="B518" s="3" t="s">
        <v>215</v>
      </c>
      <c r="C518" s="3" t="s">
        <v>603</v>
      </c>
      <c r="D518" s="3" t="s">
        <v>420</v>
      </c>
      <c r="E518" s="3" t="s">
        <v>6</v>
      </c>
      <c r="F518" s="3">
        <v>4772</v>
      </c>
      <c r="G518" s="3" t="s">
        <v>47</v>
      </c>
      <c r="H518" s="3" t="s">
        <v>646</v>
      </c>
    </row>
    <row r="519" spans="1:8" x14ac:dyDescent="0.25">
      <c r="A519" s="3" t="s">
        <v>216</v>
      </c>
      <c r="B519" s="3" t="s">
        <v>216</v>
      </c>
      <c r="C519" s="3" t="s">
        <v>604</v>
      </c>
      <c r="D519" s="3" t="s">
        <v>421</v>
      </c>
      <c r="E519" s="3" t="s">
        <v>6</v>
      </c>
      <c r="F519" s="3">
        <v>5911</v>
      </c>
      <c r="G519" s="3" t="s">
        <v>61</v>
      </c>
      <c r="H519" s="3" t="s">
        <v>646</v>
      </c>
    </row>
    <row r="520" spans="1:8" x14ac:dyDescent="0.25">
      <c r="A520" s="3" t="s">
        <v>217</v>
      </c>
      <c r="B520" s="3" t="s">
        <v>217</v>
      </c>
      <c r="C520" s="3" t="s">
        <v>605</v>
      </c>
      <c r="D520" s="3" t="s">
        <v>422</v>
      </c>
      <c r="E520" s="3" t="s">
        <v>6</v>
      </c>
      <c r="F520" s="3">
        <v>4530</v>
      </c>
      <c r="G520" s="3" t="s">
        <v>50</v>
      </c>
      <c r="H520" s="3" t="s">
        <v>646</v>
      </c>
    </row>
    <row r="521" spans="1:8" x14ac:dyDescent="0.25">
      <c r="A521" s="3" t="s">
        <v>218</v>
      </c>
      <c r="B521" s="3" t="s">
        <v>218</v>
      </c>
      <c r="C521" s="3" t="s">
        <v>606</v>
      </c>
      <c r="D521" s="3" t="s">
        <v>423</v>
      </c>
      <c r="E521" s="3" t="s">
        <v>6</v>
      </c>
      <c r="F521" s="3">
        <v>1030</v>
      </c>
      <c r="G521" s="3" t="s">
        <v>424</v>
      </c>
      <c r="H521" s="3" t="s">
        <v>646</v>
      </c>
    </row>
    <row r="522" spans="1:8" x14ac:dyDescent="0.25">
      <c r="A522" s="3" t="s">
        <v>219</v>
      </c>
      <c r="B522" s="3" t="s">
        <v>219</v>
      </c>
      <c r="C522" s="3" t="s">
        <v>607</v>
      </c>
      <c r="D522" s="3" t="s">
        <v>425</v>
      </c>
      <c r="E522" s="3" t="s">
        <v>6</v>
      </c>
      <c r="F522" s="3">
        <v>2599</v>
      </c>
      <c r="G522" s="3" t="s">
        <v>73</v>
      </c>
      <c r="H522" s="3" t="s">
        <v>646</v>
      </c>
    </row>
    <row r="523" spans="1:8" x14ac:dyDescent="0.25">
      <c r="A523" s="3" t="s">
        <v>220</v>
      </c>
      <c r="B523" s="3" t="s">
        <v>220</v>
      </c>
      <c r="C523" s="3" t="s">
        <v>608</v>
      </c>
      <c r="D523" s="3" t="s">
        <v>426</v>
      </c>
      <c r="E523" s="3" t="s">
        <v>6</v>
      </c>
      <c r="F523" s="3">
        <v>4690</v>
      </c>
      <c r="G523" s="3" t="s">
        <v>12</v>
      </c>
      <c r="H523" s="3" t="s">
        <v>646</v>
      </c>
    </row>
    <row r="524" spans="1:8" x14ac:dyDescent="0.25">
      <c r="A524" s="3" t="s">
        <v>221</v>
      </c>
      <c r="B524" s="3" t="s">
        <v>221</v>
      </c>
      <c r="C524" s="3" t="s">
        <v>609</v>
      </c>
      <c r="D524" s="3" t="s">
        <v>427</v>
      </c>
      <c r="E524" s="3" t="s">
        <v>6</v>
      </c>
      <c r="F524" s="3">
        <v>6810</v>
      </c>
      <c r="G524" s="3" t="s">
        <v>27</v>
      </c>
      <c r="H524" s="3" t="s">
        <v>646</v>
      </c>
    </row>
    <row r="525" spans="1:8" x14ac:dyDescent="0.25">
      <c r="A525" s="3" t="s">
        <v>222</v>
      </c>
      <c r="B525" s="3" t="s">
        <v>222</v>
      </c>
      <c r="C525" s="3" t="s">
        <v>610</v>
      </c>
      <c r="D525" s="3" t="s">
        <v>428</v>
      </c>
      <c r="E525" s="3" t="s">
        <v>6</v>
      </c>
      <c r="F525" s="3">
        <v>7110</v>
      </c>
      <c r="G525" s="3" t="s">
        <v>9</v>
      </c>
      <c r="H525" s="3" t="s">
        <v>646</v>
      </c>
    </row>
    <row r="526" spans="1:8" x14ac:dyDescent="0.25">
      <c r="A526" s="3" t="s">
        <v>223</v>
      </c>
      <c r="B526" s="3" t="s">
        <v>223</v>
      </c>
      <c r="C526" s="3" t="s">
        <v>611</v>
      </c>
      <c r="D526" s="3" t="s">
        <v>429</v>
      </c>
      <c r="E526" s="3" t="s">
        <v>57</v>
      </c>
      <c r="F526" s="3">
        <v>4100</v>
      </c>
      <c r="G526" s="3" t="s">
        <v>22</v>
      </c>
      <c r="H526" s="3" t="s">
        <v>646</v>
      </c>
    </row>
    <row r="527" spans="1:8" x14ac:dyDescent="0.25">
      <c r="A527" s="3" t="s">
        <v>224</v>
      </c>
      <c r="B527" s="3" t="s">
        <v>224</v>
      </c>
      <c r="C527" s="3" t="s">
        <v>612</v>
      </c>
      <c r="D527" s="3" t="s">
        <v>430</v>
      </c>
      <c r="E527" s="3" t="s">
        <v>6</v>
      </c>
      <c r="F527" s="3">
        <v>4923</v>
      </c>
      <c r="G527" s="3" t="s">
        <v>1</v>
      </c>
      <c r="H527" s="3" t="s">
        <v>646</v>
      </c>
    </row>
    <row r="528" spans="1:8" x14ac:dyDescent="0.25">
      <c r="A528" s="3" t="s">
        <v>225</v>
      </c>
      <c r="B528" s="3" t="s">
        <v>225</v>
      </c>
      <c r="C528" s="3" t="s">
        <v>613</v>
      </c>
      <c r="D528" s="3" t="s">
        <v>431</v>
      </c>
      <c r="E528" s="3" t="s">
        <v>6</v>
      </c>
      <c r="F528" s="3">
        <v>146</v>
      </c>
      <c r="G528" s="3" t="s">
        <v>75</v>
      </c>
      <c r="H528" s="3" t="s">
        <v>646</v>
      </c>
    </row>
    <row r="529" spans="1:8" x14ac:dyDescent="0.25">
      <c r="A529" s="3" t="s">
        <v>226</v>
      </c>
      <c r="B529" s="3" t="s">
        <v>226</v>
      </c>
      <c r="C529" s="3" t="s">
        <v>614</v>
      </c>
      <c r="D529" s="3" t="s">
        <v>432</v>
      </c>
      <c r="E529" s="3" t="s">
        <v>40</v>
      </c>
      <c r="F529" s="3">
        <v>4663</v>
      </c>
      <c r="G529" s="3" t="s">
        <v>51</v>
      </c>
      <c r="H529" s="3" t="s">
        <v>646</v>
      </c>
    </row>
    <row r="530" spans="1:8" x14ac:dyDescent="0.25">
      <c r="A530" s="3" t="s">
        <v>227</v>
      </c>
      <c r="B530" s="3" t="s">
        <v>227</v>
      </c>
      <c r="C530" s="3" t="s">
        <v>615</v>
      </c>
      <c r="D530" s="3" t="s">
        <v>433</v>
      </c>
      <c r="E530" s="3" t="s">
        <v>6</v>
      </c>
      <c r="F530" s="3">
        <v>4663</v>
      </c>
      <c r="G530" s="3" t="s">
        <v>51</v>
      </c>
      <c r="H530" s="3" t="s">
        <v>646</v>
      </c>
    </row>
    <row r="531" spans="1:8" x14ac:dyDescent="0.25">
      <c r="A531" s="3" t="s">
        <v>228</v>
      </c>
      <c r="B531" s="3" t="s">
        <v>228</v>
      </c>
      <c r="C531" s="3" t="s">
        <v>616</v>
      </c>
      <c r="D531" s="3" t="s">
        <v>434</v>
      </c>
      <c r="E531" s="3" t="s">
        <v>435</v>
      </c>
      <c r="F531" s="3">
        <v>4540</v>
      </c>
      <c r="G531" s="3" t="s">
        <v>62</v>
      </c>
      <c r="H531" s="3" t="s">
        <v>646</v>
      </c>
    </row>
    <row r="532" spans="1:8" x14ac:dyDescent="0.25">
      <c r="A532" s="3" t="s">
        <v>229</v>
      </c>
      <c r="B532" s="3" t="s">
        <v>229</v>
      </c>
      <c r="C532" s="3" t="s">
        <v>617</v>
      </c>
      <c r="D532" s="3" t="s">
        <v>436</v>
      </c>
      <c r="E532" s="3" t="s">
        <v>6</v>
      </c>
      <c r="F532" s="3">
        <v>4752</v>
      </c>
      <c r="G532" s="3" t="s">
        <v>16</v>
      </c>
      <c r="H532" s="3" t="s">
        <v>646</v>
      </c>
    </row>
    <row r="533" spans="1:8" x14ac:dyDescent="0.25">
      <c r="A533" s="3" t="s">
        <v>230</v>
      </c>
      <c r="B533" s="3" t="s">
        <v>230</v>
      </c>
      <c r="C533" s="3" t="s">
        <v>618</v>
      </c>
      <c r="D533" s="3" t="s">
        <v>437</v>
      </c>
      <c r="E533" s="3" t="s">
        <v>6</v>
      </c>
      <c r="F533" s="3">
        <v>5222</v>
      </c>
      <c r="G533" s="3" t="s">
        <v>438</v>
      </c>
      <c r="H533" s="3" t="s">
        <v>646</v>
      </c>
    </row>
    <row r="534" spans="1:8" x14ac:dyDescent="0.25">
      <c r="A534" s="3" t="s">
        <v>231</v>
      </c>
      <c r="B534" s="3" t="s">
        <v>231</v>
      </c>
      <c r="C534" s="3" t="s">
        <v>619</v>
      </c>
      <c r="D534" s="3" t="s">
        <v>439</v>
      </c>
      <c r="E534" s="3" t="s">
        <v>6</v>
      </c>
      <c r="F534" s="3">
        <v>163</v>
      </c>
      <c r="G534" s="3" t="s">
        <v>440</v>
      </c>
      <c r="H534" s="3" t="s">
        <v>646</v>
      </c>
    </row>
    <row r="535" spans="1:8" x14ac:dyDescent="0.25">
      <c r="A535" s="3" t="s">
        <v>232</v>
      </c>
      <c r="B535" s="3" t="s">
        <v>232</v>
      </c>
      <c r="C535" s="3" t="s">
        <v>620</v>
      </c>
      <c r="D535" s="3" t="s">
        <v>441</v>
      </c>
      <c r="E535" s="3" t="s">
        <v>6</v>
      </c>
      <c r="F535" s="3">
        <v>8620</v>
      </c>
      <c r="G535" s="3" t="s">
        <v>0</v>
      </c>
      <c r="H535" s="3" t="s">
        <v>646</v>
      </c>
    </row>
    <row r="536" spans="1:8" x14ac:dyDescent="0.25">
      <c r="A536" s="3" t="s">
        <v>233</v>
      </c>
      <c r="B536" s="3" t="s">
        <v>233</v>
      </c>
      <c r="C536" s="3" t="s">
        <v>621</v>
      </c>
      <c r="D536" s="3" t="s">
        <v>442</v>
      </c>
      <c r="E536" s="3" t="s">
        <v>6</v>
      </c>
      <c r="F536" s="3">
        <v>4759</v>
      </c>
      <c r="G536" s="3" t="s">
        <v>33</v>
      </c>
      <c r="H536" s="3" t="s">
        <v>646</v>
      </c>
    </row>
    <row r="537" spans="1:8" x14ac:dyDescent="0.25">
      <c r="A537" s="3" t="s">
        <v>234</v>
      </c>
      <c r="B537" s="3" t="s">
        <v>234</v>
      </c>
      <c r="C537" s="3" t="s">
        <v>622</v>
      </c>
      <c r="D537" s="3" t="s">
        <v>443</v>
      </c>
      <c r="E537" s="3" t="s">
        <v>6</v>
      </c>
      <c r="F537" s="3">
        <v>4923</v>
      </c>
      <c r="G537" s="3" t="s">
        <v>1</v>
      </c>
      <c r="H537" s="3" t="s">
        <v>646</v>
      </c>
    </row>
    <row r="538" spans="1:8" x14ac:dyDescent="0.25">
      <c r="A538" s="3" t="s">
        <v>235</v>
      </c>
      <c r="B538" s="3" t="s">
        <v>235</v>
      </c>
      <c r="C538" s="3" t="s">
        <v>623</v>
      </c>
      <c r="D538" s="3" t="s">
        <v>444</v>
      </c>
      <c r="E538" s="3" t="s">
        <v>67</v>
      </c>
      <c r="F538" s="3">
        <v>4100</v>
      </c>
      <c r="G538" s="3" t="s">
        <v>22</v>
      </c>
      <c r="H538" s="3" t="s">
        <v>646</v>
      </c>
    </row>
    <row r="539" spans="1:8" x14ac:dyDescent="0.25">
      <c r="A539" s="3" t="s">
        <v>236</v>
      </c>
      <c r="B539" s="3" t="s">
        <v>236</v>
      </c>
      <c r="C539" s="3" t="s">
        <v>624</v>
      </c>
      <c r="D539" s="3" t="s">
        <v>445</v>
      </c>
      <c r="E539" s="3" t="s">
        <v>6</v>
      </c>
      <c r="F539" s="3">
        <v>8541</v>
      </c>
      <c r="G539" s="3" t="s">
        <v>446</v>
      </c>
      <c r="H539" s="3" t="s">
        <v>646</v>
      </c>
    </row>
    <row r="540" spans="1:8" x14ac:dyDescent="0.25">
      <c r="A540" s="3" t="s">
        <v>237</v>
      </c>
      <c r="B540" s="3" t="s">
        <v>237</v>
      </c>
      <c r="C540" s="3" t="s">
        <v>625</v>
      </c>
      <c r="D540" s="3" t="s">
        <v>447</v>
      </c>
      <c r="E540" s="3" t="s">
        <v>14</v>
      </c>
      <c r="F540" s="3">
        <v>4510</v>
      </c>
      <c r="G540" s="3" t="s">
        <v>44</v>
      </c>
      <c r="H540" s="3" t="s">
        <v>646</v>
      </c>
    </row>
    <row r="541" spans="1:8" x14ac:dyDescent="0.25">
      <c r="A541" s="3" t="s">
        <v>238</v>
      </c>
      <c r="B541" s="3" t="s">
        <v>238</v>
      </c>
      <c r="C541" s="3" t="s">
        <v>626</v>
      </c>
      <c r="D541" s="3" t="s">
        <v>448</v>
      </c>
      <c r="E541" s="3" t="s">
        <v>6</v>
      </c>
      <c r="F541" s="3">
        <v>4390</v>
      </c>
      <c r="G541" s="3" t="s">
        <v>25</v>
      </c>
      <c r="H541" s="3" t="s">
        <v>646</v>
      </c>
    </row>
    <row r="542" spans="1:8" x14ac:dyDescent="0.25">
      <c r="A542" s="3" t="s">
        <v>239</v>
      </c>
      <c r="B542" s="3" t="s">
        <v>239</v>
      </c>
      <c r="C542" s="3" t="s">
        <v>627</v>
      </c>
      <c r="D542" s="3" t="s">
        <v>449</v>
      </c>
      <c r="E542" s="3" t="s">
        <v>265</v>
      </c>
      <c r="F542" s="3">
        <v>4321</v>
      </c>
      <c r="G542" s="3" t="s">
        <v>58</v>
      </c>
      <c r="H542" s="3" t="s">
        <v>646</v>
      </c>
    </row>
    <row r="543" spans="1:8" x14ac:dyDescent="0.25">
      <c r="A543" s="3" t="s">
        <v>240</v>
      </c>
      <c r="B543" s="3" t="s">
        <v>240</v>
      </c>
      <c r="C543" s="3" t="s">
        <v>628</v>
      </c>
      <c r="D543" s="3" t="s">
        <v>450</v>
      </c>
      <c r="E543" s="3" t="s">
        <v>23</v>
      </c>
      <c r="F543" s="3">
        <v>3312</v>
      </c>
      <c r="G543" s="3" t="s">
        <v>21</v>
      </c>
      <c r="H543" s="3" t="s">
        <v>646</v>
      </c>
    </row>
    <row r="544" spans="1:8" x14ac:dyDescent="0.25">
      <c r="A544" s="3" t="s">
        <v>241</v>
      </c>
      <c r="B544" s="3" t="s">
        <v>241</v>
      </c>
      <c r="C544" s="3" t="s">
        <v>629</v>
      </c>
      <c r="D544" s="3" t="s">
        <v>451</v>
      </c>
      <c r="E544" s="3" t="s">
        <v>452</v>
      </c>
      <c r="F544" s="3">
        <v>7020</v>
      </c>
      <c r="G544" s="3" t="s">
        <v>10</v>
      </c>
      <c r="H544" s="3" t="s">
        <v>646</v>
      </c>
    </row>
    <row r="545" spans="1:8" x14ac:dyDescent="0.25">
      <c r="A545" s="3" t="s">
        <v>242</v>
      </c>
      <c r="B545" s="3" t="s">
        <v>242</v>
      </c>
      <c r="C545" s="3" t="s">
        <v>630</v>
      </c>
      <c r="D545" s="3" t="s">
        <v>448</v>
      </c>
      <c r="E545" s="3" t="s">
        <v>6</v>
      </c>
      <c r="F545" s="3">
        <v>4390</v>
      </c>
      <c r="G545" s="3" t="s">
        <v>25</v>
      </c>
      <c r="H545" s="3" t="s">
        <v>646</v>
      </c>
    </row>
    <row r="546" spans="1:8" x14ac:dyDescent="0.25">
      <c r="A546" s="3" t="s">
        <v>243</v>
      </c>
      <c r="B546" s="3" t="s">
        <v>243</v>
      </c>
      <c r="C546" s="3" t="s">
        <v>631</v>
      </c>
      <c r="D546" s="3" t="s">
        <v>453</v>
      </c>
      <c r="E546" s="3" t="s">
        <v>6</v>
      </c>
      <c r="F546" s="3">
        <v>4662</v>
      </c>
      <c r="G546" s="3" t="s">
        <v>64</v>
      </c>
      <c r="H546" s="3" t="s">
        <v>646</v>
      </c>
    </row>
    <row r="547" spans="1:8" x14ac:dyDescent="0.25">
      <c r="A547" s="3" t="s">
        <v>244</v>
      </c>
      <c r="B547" s="3" t="s">
        <v>244</v>
      </c>
      <c r="C547" s="3" t="s">
        <v>632</v>
      </c>
      <c r="D547" s="3" t="s">
        <v>454</v>
      </c>
      <c r="E547" s="3" t="s">
        <v>6</v>
      </c>
      <c r="F547" s="3">
        <v>2511</v>
      </c>
      <c r="G547" s="3" t="s">
        <v>55</v>
      </c>
      <c r="H547" s="3" t="s">
        <v>646</v>
      </c>
    </row>
    <row r="548" spans="1:8" x14ac:dyDescent="0.25">
      <c r="A548" s="3" t="s">
        <v>245</v>
      </c>
      <c r="B548" s="3" t="s">
        <v>245</v>
      </c>
      <c r="C548" s="3" t="s">
        <v>633</v>
      </c>
      <c r="D548" s="3" t="s">
        <v>455</v>
      </c>
      <c r="E548" s="3" t="s">
        <v>6</v>
      </c>
      <c r="F548" s="3">
        <v>4100</v>
      </c>
      <c r="G548" s="3" t="s">
        <v>22</v>
      </c>
      <c r="H548" s="3" t="s">
        <v>646</v>
      </c>
    </row>
    <row r="549" spans="1:8" x14ac:dyDescent="0.25">
      <c r="A549" s="3" t="s">
        <v>246</v>
      </c>
      <c r="B549" s="3" t="s">
        <v>246</v>
      </c>
      <c r="C549" s="3" t="s">
        <v>634</v>
      </c>
      <c r="D549" s="3" t="s">
        <v>456</v>
      </c>
      <c r="E549" s="3" t="s">
        <v>6</v>
      </c>
      <c r="F549" s="3">
        <v>2220</v>
      </c>
      <c r="G549" s="3" t="s">
        <v>60</v>
      </c>
      <c r="H549" s="3" t="s">
        <v>646</v>
      </c>
    </row>
    <row r="550" spans="1:8" x14ac:dyDescent="0.25">
      <c r="A550" s="3" t="s">
        <v>247</v>
      </c>
      <c r="B550" s="3" t="s">
        <v>247</v>
      </c>
      <c r="C550" s="3" t="s">
        <v>635</v>
      </c>
      <c r="D550" s="3" t="s">
        <v>457</v>
      </c>
      <c r="E550" s="3" t="s">
        <v>6</v>
      </c>
      <c r="F550" s="3">
        <v>5610</v>
      </c>
      <c r="G550" s="3" t="s">
        <v>31</v>
      </c>
      <c r="H550" s="3" t="s">
        <v>646</v>
      </c>
    </row>
    <row r="551" spans="1:8" x14ac:dyDescent="0.25">
      <c r="A551" s="3" t="s">
        <v>248</v>
      </c>
      <c r="B551" s="3" t="s">
        <v>248</v>
      </c>
      <c r="C551" s="3" t="s">
        <v>636</v>
      </c>
      <c r="D551" s="3" t="s">
        <v>457</v>
      </c>
      <c r="E551" s="3" t="s">
        <v>6</v>
      </c>
      <c r="F551" s="3">
        <v>5610</v>
      </c>
      <c r="G551" s="3" t="s">
        <v>31</v>
      </c>
      <c r="H551" s="3" t="s">
        <v>646</v>
      </c>
    </row>
    <row r="552" spans="1:8" x14ac:dyDescent="0.25">
      <c r="A552" s="3" t="s">
        <v>249</v>
      </c>
      <c r="B552" s="3" t="s">
        <v>249</v>
      </c>
      <c r="C552" s="3" t="s">
        <v>637</v>
      </c>
      <c r="D552" s="3" t="s">
        <v>458</v>
      </c>
      <c r="E552" s="3" t="s">
        <v>6</v>
      </c>
      <c r="F552" s="3">
        <v>6202</v>
      </c>
      <c r="G552" s="3" t="s">
        <v>35</v>
      </c>
      <c r="H552" s="3" t="s">
        <v>646</v>
      </c>
    </row>
    <row r="553" spans="1:8" x14ac:dyDescent="0.25">
      <c r="A553" s="3" t="s">
        <v>250</v>
      </c>
      <c r="B553" s="3" t="s">
        <v>250</v>
      </c>
      <c r="C553" s="3" t="s">
        <v>638</v>
      </c>
      <c r="D553" s="3" t="s">
        <v>459</v>
      </c>
      <c r="E553" s="3" t="s">
        <v>305</v>
      </c>
      <c r="F553" s="3">
        <v>7710</v>
      </c>
      <c r="G553" s="3" t="s">
        <v>4</v>
      </c>
      <c r="H553" s="3" t="s">
        <v>646</v>
      </c>
    </row>
    <row r="554" spans="1:8" x14ac:dyDescent="0.25">
      <c r="A554" s="3" t="s">
        <v>251</v>
      </c>
      <c r="B554" s="3" t="s">
        <v>251</v>
      </c>
      <c r="C554" s="3" t="s">
        <v>639</v>
      </c>
      <c r="D554" s="3" t="s">
        <v>460</v>
      </c>
      <c r="E554" s="3" t="s">
        <v>6</v>
      </c>
      <c r="F554" s="3">
        <v>4663</v>
      </c>
      <c r="G554" s="3" t="s">
        <v>51</v>
      </c>
      <c r="H554" s="3" t="s">
        <v>646</v>
      </c>
    </row>
    <row r="555" spans="1:8" x14ac:dyDescent="0.25">
      <c r="A555" s="3" t="s">
        <v>252</v>
      </c>
      <c r="B555" s="3" t="s">
        <v>252</v>
      </c>
      <c r="C555" s="3" t="s">
        <v>640</v>
      </c>
      <c r="D555" s="3" t="s">
        <v>461</v>
      </c>
      <c r="E555" s="3" t="s">
        <v>6</v>
      </c>
      <c r="F555" s="3">
        <v>7710</v>
      </c>
      <c r="G555" s="3" t="s">
        <v>4</v>
      </c>
      <c r="H555" s="3" t="s">
        <v>646</v>
      </c>
    </row>
    <row r="556" spans="1:8" x14ac:dyDescent="0.25">
      <c r="A556" s="3" t="s">
        <v>253</v>
      </c>
      <c r="B556" s="3" t="s">
        <v>253</v>
      </c>
      <c r="C556" s="3" t="s">
        <v>641</v>
      </c>
      <c r="D556" s="3" t="s">
        <v>462</v>
      </c>
      <c r="E556" s="3" t="s">
        <v>6</v>
      </c>
      <c r="F556" s="3">
        <v>4752</v>
      </c>
      <c r="G556" s="3" t="s">
        <v>16</v>
      </c>
      <c r="H556" s="3" t="s">
        <v>646</v>
      </c>
    </row>
    <row r="557" spans="1:8" x14ac:dyDescent="0.25">
      <c r="A557" s="3" t="s">
        <v>254</v>
      </c>
      <c r="B557" s="3" t="s">
        <v>254</v>
      </c>
      <c r="C557" s="3" t="s">
        <v>642</v>
      </c>
      <c r="D557" s="3" t="s">
        <v>463</v>
      </c>
      <c r="E557" s="3" t="s">
        <v>6</v>
      </c>
      <c r="F557" s="3">
        <v>4922</v>
      </c>
      <c r="G557" s="3" t="s">
        <v>42</v>
      </c>
      <c r="H557" s="3" t="s">
        <v>646</v>
      </c>
    </row>
    <row r="558" spans="1:8" x14ac:dyDescent="0.25">
      <c r="A558" s="3" t="s">
        <v>255</v>
      </c>
      <c r="B558" s="3" t="s">
        <v>255</v>
      </c>
      <c r="C558" s="3" t="s">
        <v>643</v>
      </c>
      <c r="D558" s="3" t="s">
        <v>464</v>
      </c>
      <c r="E558" s="3" t="s">
        <v>40</v>
      </c>
      <c r="F558" s="3">
        <v>7710</v>
      </c>
      <c r="G558" s="3" t="s">
        <v>4</v>
      </c>
      <c r="H558" s="3" t="s">
        <v>646</v>
      </c>
    </row>
    <row r="559" spans="1:8" x14ac:dyDescent="0.25">
      <c r="A559" s="3" t="s">
        <v>256</v>
      </c>
      <c r="B559" s="3" t="s">
        <v>256</v>
      </c>
      <c r="C559" s="3" t="s">
        <v>644</v>
      </c>
      <c r="D559" s="3" t="s">
        <v>465</v>
      </c>
      <c r="E559" s="3" t="s">
        <v>6</v>
      </c>
      <c r="F559" s="3">
        <v>8690</v>
      </c>
      <c r="G559" s="3" t="s">
        <v>24</v>
      </c>
      <c r="H559" s="3" t="s">
        <v>646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3"/>
  <sheetViews>
    <sheetView workbookViewId="0">
      <pane ySplit="1" topLeftCell="A31" activePane="bottomLeft" state="frozen"/>
      <selection pane="bottomLeft" activeCell="C42" sqref="C42"/>
    </sheetView>
  </sheetViews>
  <sheetFormatPr baseColWidth="10" defaultRowHeight="15" x14ac:dyDescent="0.25"/>
  <sheetData>
    <row r="1" spans="1:2" x14ac:dyDescent="0.25">
      <c r="A1" s="2" t="s">
        <v>65</v>
      </c>
      <c r="B1" t="s">
        <v>645</v>
      </c>
    </row>
    <row r="2" spans="1:2" x14ac:dyDescent="0.25">
      <c r="A2" s="3" t="s">
        <v>6</v>
      </c>
      <c r="B2" t="s">
        <v>646</v>
      </c>
    </row>
    <row r="3" spans="1:2" x14ac:dyDescent="0.25">
      <c r="A3" s="3" t="s">
        <v>265</v>
      </c>
      <c r="B3" s="3" t="s">
        <v>646</v>
      </c>
    </row>
    <row r="4" spans="1:2" x14ac:dyDescent="0.25">
      <c r="A4" s="3" t="s">
        <v>70</v>
      </c>
      <c r="B4" s="3" t="s">
        <v>646</v>
      </c>
    </row>
    <row r="5" spans="1:2" x14ac:dyDescent="0.25">
      <c r="A5" s="3" t="s">
        <v>77</v>
      </c>
      <c r="B5" s="3" t="s">
        <v>646</v>
      </c>
    </row>
    <row r="6" spans="1:2" x14ac:dyDescent="0.25">
      <c r="A6" s="3" t="s">
        <v>282</v>
      </c>
      <c r="B6" s="3" t="s">
        <v>646</v>
      </c>
    </row>
    <row r="7" spans="1:2" x14ac:dyDescent="0.25">
      <c r="A7" s="3" t="s">
        <v>14</v>
      </c>
      <c r="B7" s="3" t="s">
        <v>646</v>
      </c>
    </row>
    <row r="8" spans="1:2" x14ac:dyDescent="0.25">
      <c r="A8" s="3" t="s">
        <v>54</v>
      </c>
      <c r="B8" s="3" t="s">
        <v>646</v>
      </c>
    </row>
    <row r="9" spans="1:2" x14ac:dyDescent="0.25">
      <c r="A9" s="3" t="s">
        <v>74</v>
      </c>
      <c r="B9" s="3" t="s">
        <v>646</v>
      </c>
    </row>
    <row r="10" spans="1:2" x14ac:dyDescent="0.25">
      <c r="A10" s="3" t="s">
        <v>295</v>
      </c>
      <c r="B10" s="3" t="s">
        <v>646</v>
      </c>
    </row>
    <row r="11" spans="1:2" x14ac:dyDescent="0.25">
      <c r="A11" s="3" t="s">
        <v>298</v>
      </c>
      <c r="B11" s="3" t="s">
        <v>646</v>
      </c>
    </row>
    <row r="12" spans="1:2" x14ac:dyDescent="0.25">
      <c r="A12" s="3" t="s">
        <v>301</v>
      </c>
      <c r="B12" s="3" t="s">
        <v>646</v>
      </c>
    </row>
    <row r="13" spans="1:2" x14ac:dyDescent="0.25">
      <c r="A13" s="3" t="s">
        <v>303</v>
      </c>
      <c r="B13" s="3" t="s">
        <v>646</v>
      </c>
    </row>
    <row r="14" spans="1:2" x14ac:dyDescent="0.25">
      <c r="A14" s="3" t="s">
        <v>305</v>
      </c>
      <c r="B14" s="3" t="s">
        <v>646</v>
      </c>
    </row>
    <row r="15" spans="1:2" x14ac:dyDescent="0.25">
      <c r="A15" s="3" t="s">
        <v>308</v>
      </c>
      <c r="B15" s="3" t="s">
        <v>646</v>
      </c>
    </row>
    <row r="16" spans="1:2" x14ac:dyDescent="0.25">
      <c r="A16" s="3" t="s">
        <v>40</v>
      </c>
      <c r="B16" s="3" t="s">
        <v>646</v>
      </c>
    </row>
    <row r="17" spans="1:2" x14ac:dyDescent="0.25">
      <c r="A17" s="3" t="s">
        <v>330</v>
      </c>
      <c r="B17" s="3" t="s">
        <v>646</v>
      </c>
    </row>
    <row r="18" spans="1:2" x14ac:dyDescent="0.25">
      <c r="A18" s="3" t="s">
        <v>336</v>
      </c>
      <c r="B18" s="3" t="s">
        <v>646</v>
      </c>
    </row>
    <row r="19" spans="1:2" x14ac:dyDescent="0.25">
      <c r="A19" s="3" t="s">
        <v>338</v>
      </c>
      <c r="B19" s="3" t="s">
        <v>646</v>
      </c>
    </row>
    <row r="20" spans="1:2" x14ac:dyDescent="0.25">
      <c r="A20" s="3" t="s">
        <v>340</v>
      </c>
      <c r="B20" s="3" t="s">
        <v>646</v>
      </c>
    </row>
    <row r="21" spans="1:2" x14ac:dyDescent="0.25">
      <c r="A21" s="3" t="s">
        <v>342</v>
      </c>
      <c r="B21" s="3" t="s">
        <v>646</v>
      </c>
    </row>
    <row r="22" spans="1:2" x14ac:dyDescent="0.25">
      <c r="A22" s="3" t="s">
        <v>344</v>
      </c>
      <c r="B22" s="3" t="s">
        <v>646</v>
      </c>
    </row>
    <row r="23" spans="1:2" x14ac:dyDescent="0.25">
      <c r="A23" s="3" t="s">
        <v>30</v>
      </c>
      <c r="B23" s="3" t="s">
        <v>646</v>
      </c>
    </row>
    <row r="24" spans="1:2" x14ac:dyDescent="0.25">
      <c r="A24" s="3" t="s">
        <v>63</v>
      </c>
      <c r="B24" s="3" t="s">
        <v>646</v>
      </c>
    </row>
    <row r="25" spans="1:2" x14ac:dyDescent="0.25">
      <c r="A25" s="3" t="s">
        <v>349</v>
      </c>
      <c r="B25" s="3" t="s">
        <v>646</v>
      </c>
    </row>
    <row r="26" spans="1:2" x14ac:dyDescent="0.25">
      <c r="A26" s="3" t="s">
        <v>23</v>
      </c>
      <c r="B26" s="3" t="s">
        <v>646</v>
      </c>
    </row>
    <row r="27" spans="1:2" x14ac:dyDescent="0.25">
      <c r="A27" s="3" t="s">
        <v>380</v>
      </c>
      <c r="B27" s="3" t="s">
        <v>646</v>
      </c>
    </row>
    <row r="28" spans="1:2" x14ac:dyDescent="0.25">
      <c r="A28" s="3" t="s">
        <v>388</v>
      </c>
      <c r="B28" s="3" t="s">
        <v>646</v>
      </c>
    </row>
    <row r="29" spans="1:2" x14ac:dyDescent="0.25">
      <c r="A29" s="3" t="s">
        <v>396</v>
      </c>
      <c r="B29" s="3" t="s">
        <v>646</v>
      </c>
    </row>
    <row r="30" spans="1:2" x14ac:dyDescent="0.25">
      <c r="A30" s="3" t="s">
        <v>402</v>
      </c>
      <c r="B30" s="3" t="s">
        <v>646</v>
      </c>
    </row>
    <row r="31" spans="1:2" x14ac:dyDescent="0.25">
      <c r="A31" s="3" t="s">
        <v>69</v>
      </c>
      <c r="B31" s="3" t="s">
        <v>646</v>
      </c>
    </row>
    <row r="32" spans="1:2" x14ac:dyDescent="0.25">
      <c r="A32" s="3" t="s">
        <v>67</v>
      </c>
      <c r="B32" s="3" t="s">
        <v>646</v>
      </c>
    </row>
    <row r="33" spans="1:2" x14ac:dyDescent="0.25">
      <c r="A33" s="3" t="s">
        <v>57</v>
      </c>
      <c r="B33" s="3" t="s">
        <v>646</v>
      </c>
    </row>
    <row r="34" spans="1:2" x14ac:dyDescent="0.25">
      <c r="A34" s="3" t="s">
        <v>435</v>
      </c>
      <c r="B34" s="3" t="s">
        <v>646</v>
      </c>
    </row>
    <row r="35" spans="1:2" x14ac:dyDescent="0.25">
      <c r="A35" s="3" t="s">
        <v>452</v>
      </c>
      <c r="B35" s="3" t="s">
        <v>646</v>
      </c>
    </row>
    <row r="36" spans="1:2" x14ac:dyDescent="0.25">
      <c r="A36" s="3" t="s">
        <v>1047</v>
      </c>
      <c r="B36" s="3" t="s">
        <v>646</v>
      </c>
    </row>
    <row r="37" spans="1:2" x14ac:dyDescent="0.25">
      <c r="A37" s="3" t="s">
        <v>1064</v>
      </c>
      <c r="B37" s="3" t="s">
        <v>646</v>
      </c>
    </row>
    <row r="38" spans="1:2" x14ac:dyDescent="0.25">
      <c r="A38" s="3" t="s">
        <v>1080</v>
      </c>
      <c r="B38" s="3" t="s">
        <v>646</v>
      </c>
    </row>
    <row r="39" spans="1:2" x14ac:dyDescent="0.25">
      <c r="A39" s="3" t="s">
        <v>1083</v>
      </c>
      <c r="B39" s="3" t="s">
        <v>646</v>
      </c>
    </row>
    <row r="40" spans="1:2" x14ac:dyDescent="0.25">
      <c r="A40" s="3" t="s">
        <v>1087</v>
      </c>
      <c r="B40" s="3" t="s">
        <v>646</v>
      </c>
    </row>
    <row r="41" spans="1:2" x14ac:dyDescent="0.25">
      <c r="A41" s="3" t="s">
        <v>1109</v>
      </c>
      <c r="B41" s="3" t="s">
        <v>646</v>
      </c>
    </row>
    <row r="42" spans="1:2" x14ac:dyDescent="0.25">
      <c r="A42" s="3" t="s">
        <v>1125</v>
      </c>
      <c r="B42" s="3" t="s">
        <v>646</v>
      </c>
    </row>
    <row r="43" spans="1:2" x14ac:dyDescent="0.25">
      <c r="A43" s="3" t="s">
        <v>1134</v>
      </c>
      <c r="B43" s="3" t="s">
        <v>646</v>
      </c>
    </row>
    <row r="44" spans="1:2" x14ac:dyDescent="0.25">
      <c r="A44" s="3" t="s">
        <v>1225</v>
      </c>
      <c r="B44" s="3" t="s">
        <v>646</v>
      </c>
    </row>
    <row r="45" spans="1:2" x14ac:dyDescent="0.25">
      <c r="A45" s="3" t="s">
        <v>1406</v>
      </c>
      <c r="B45" s="3" t="s">
        <v>646</v>
      </c>
    </row>
    <row r="46" spans="1:2" x14ac:dyDescent="0.25">
      <c r="A46" s="3" t="s">
        <v>1411</v>
      </c>
      <c r="B46" s="3" t="s">
        <v>646</v>
      </c>
    </row>
    <row r="47" spans="1:2" x14ac:dyDescent="0.25">
      <c r="A47" s="3" t="s">
        <v>1414</v>
      </c>
      <c r="B47" s="3" t="s">
        <v>646</v>
      </c>
    </row>
    <row r="48" spans="1:2" x14ac:dyDescent="0.25">
      <c r="A48" s="3" t="s">
        <v>1890</v>
      </c>
      <c r="B48" s="3" t="s">
        <v>646</v>
      </c>
    </row>
    <row r="49" spans="1:2" x14ac:dyDescent="0.25">
      <c r="A49" s="3" t="s">
        <v>1454</v>
      </c>
      <c r="B49" s="3" t="s">
        <v>646</v>
      </c>
    </row>
    <row r="50" spans="1:2" x14ac:dyDescent="0.25">
      <c r="A50" s="3" t="s">
        <v>1461</v>
      </c>
      <c r="B50" s="3" t="s">
        <v>646</v>
      </c>
    </row>
    <row r="51" spans="1:2" x14ac:dyDescent="0.25">
      <c r="A51" s="3" t="s">
        <v>1474</v>
      </c>
      <c r="B51" s="3" t="s">
        <v>646</v>
      </c>
    </row>
    <row r="52" spans="1:2" x14ac:dyDescent="0.25">
      <c r="A52" s="3" t="s">
        <v>1542</v>
      </c>
      <c r="B52" s="3" t="s">
        <v>646</v>
      </c>
    </row>
    <row r="53" spans="1:2" x14ac:dyDescent="0.25">
      <c r="A53" s="3" t="s">
        <v>1566</v>
      </c>
      <c r="B53" s="3" t="s">
        <v>646</v>
      </c>
    </row>
    <row r="54" spans="1:2" x14ac:dyDescent="0.25">
      <c r="A54" s="3" t="s">
        <v>1607</v>
      </c>
      <c r="B54" s="3" t="s">
        <v>646</v>
      </c>
    </row>
    <row r="55" spans="1:2" x14ac:dyDescent="0.25">
      <c r="A55" s="3" t="s">
        <v>1631</v>
      </c>
      <c r="B55" s="3" t="s">
        <v>646</v>
      </c>
    </row>
    <row r="56" spans="1:2" x14ac:dyDescent="0.25">
      <c r="A56" s="3" t="s">
        <v>1656</v>
      </c>
      <c r="B56" s="3" t="s">
        <v>646</v>
      </c>
    </row>
    <row r="57" spans="1:2" x14ac:dyDescent="0.25">
      <c r="A57" s="3" t="s">
        <v>1664</v>
      </c>
      <c r="B57" s="3" t="s">
        <v>646</v>
      </c>
    </row>
    <row r="58" spans="1:2" x14ac:dyDescent="0.25">
      <c r="A58" s="3" t="s">
        <v>1667</v>
      </c>
      <c r="B58" s="3" t="s">
        <v>646</v>
      </c>
    </row>
    <row r="59" spans="1:2" x14ac:dyDescent="0.25">
      <c r="A59" s="3" t="s">
        <v>1687</v>
      </c>
      <c r="B59" s="3" t="s">
        <v>646</v>
      </c>
    </row>
    <row r="60" spans="1:2" x14ac:dyDescent="0.25">
      <c r="A60" s="3" t="s">
        <v>1763</v>
      </c>
      <c r="B60" s="3" t="s">
        <v>646</v>
      </c>
    </row>
    <row r="61" spans="1:2" x14ac:dyDescent="0.25">
      <c r="A61" s="3" t="s">
        <v>1687</v>
      </c>
      <c r="B61" s="3" t="s">
        <v>646</v>
      </c>
    </row>
    <row r="62" spans="1:2" x14ac:dyDescent="0.25">
      <c r="A62" s="3" t="s">
        <v>1810</v>
      </c>
      <c r="B62" s="3" t="s">
        <v>646</v>
      </c>
    </row>
    <row r="63" spans="1:2" x14ac:dyDescent="0.25">
      <c r="A63" s="3" t="s">
        <v>1824</v>
      </c>
      <c r="B63" s="3" t="s">
        <v>646</v>
      </c>
    </row>
    <row r="64" spans="1:2" x14ac:dyDescent="0.25">
      <c r="A64" s="3" t="s">
        <v>1775</v>
      </c>
      <c r="B64" s="3" t="s">
        <v>646</v>
      </c>
    </row>
    <row r="65" spans="1:2" x14ac:dyDescent="0.25">
      <c r="A65" s="3" t="s">
        <v>1882</v>
      </c>
      <c r="B65" s="3" t="s">
        <v>646</v>
      </c>
    </row>
    <row r="66" spans="1:2" x14ac:dyDescent="0.25">
      <c r="A66" s="3"/>
    </row>
    <row r="67" spans="1:2" x14ac:dyDescent="0.25">
      <c r="A67" s="3"/>
    </row>
    <row r="68" spans="1:2" x14ac:dyDescent="0.25">
      <c r="A68" s="3"/>
    </row>
    <row r="69" spans="1:2" x14ac:dyDescent="0.25">
      <c r="A69" s="3"/>
    </row>
    <row r="70" spans="1:2" x14ac:dyDescent="0.25">
      <c r="A70" s="3"/>
    </row>
    <row r="71" spans="1:2" x14ac:dyDescent="0.25">
      <c r="A71" s="3"/>
    </row>
    <row r="72" spans="1:2" x14ac:dyDescent="0.25">
      <c r="A72" s="3"/>
    </row>
    <row r="73" spans="1:2" x14ac:dyDescent="0.25">
      <c r="A73" s="3"/>
    </row>
    <row r="74" spans="1:2" x14ac:dyDescent="0.25">
      <c r="A74" s="3"/>
    </row>
    <row r="75" spans="1:2" x14ac:dyDescent="0.25">
      <c r="A75" s="3"/>
    </row>
    <row r="76" spans="1:2" x14ac:dyDescent="0.25">
      <c r="A76" s="3"/>
    </row>
    <row r="77" spans="1:2" x14ac:dyDescent="0.25">
      <c r="A77" s="3"/>
    </row>
    <row r="78" spans="1:2" x14ac:dyDescent="0.25">
      <c r="A78" s="3"/>
    </row>
    <row r="79" spans="1:2" x14ac:dyDescent="0.25">
      <c r="A79" s="3"/>
    </row>
    <row r="80" spans="1:2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8"/>
  <sheetViews>
    <sheetView showGridLines="0" tabSelected="1" workbookViewId="0">
      <selection activeCell="E2" sqref="E2:G8"/>
    </sheetView>
  </sheetViews>
  <sheetFormatPr baseColWidth="10" defaultRowHeight="15" x14ac:dyDescent="0.25"/>
  <cols>
    <col min="2" max="2" width="14.85546875" bestFit="1" customWidth="1"/>
  </cols>
  <sheetData>
    <row r="2" spans="1:7" ht="15.75" thickBot="1" x14ac:dyDescent="0.3">
      <c r="A2" s="8" t="s">
        <v>1901</v>
      </c>
      <c r="B2" s="8" t="s">
        <v>1894</v>
      </c>
      <c r="C2" s="8" t="s">
        <v>1895</v>
      </c>
      <c r="E2" s="8" t="s">
        <v>1909</v>
      </c>
      <c r="F2" s="8" t="s">
        <v>1911</v>
      </c>
      <c r="G2" s="8" t="s">
        <v>1912</v>
      </c>
    </row>
    <row r="3" spans="1:7" ht="15.75" thickTop="1" x14ac:dyDescent="0.25">
      <c r="A3" s="12" t="s">
        <v>1902</v>
      </c>
      <c r="B3" s="12" t="s">
        <v>1897</v>
      </c>
      <c r="C3" s="7">
        <v>2</v>
      </c>
      <c r="E3" s="3" t="s">
        <v>1903</v>
      </c>
      <c r="F3" s="7">
        <v>14</v>
      </c>
      <c r="G3" s="7">
        <v>1</v>
      </c>
    </row>
    <row r="4" spans="1:7" s="3" customFormat="1" x14ac:dyDescent="0.25">
      <c r="A4" s="12"/>
      <c r="B4" s="12"/>
      <c r="C4" s="7"/>
      <c r="E4" s="3" t="s">
        <v>1905</v>
      </c>
      <c r="F4" s="7">
        <v>1945</v>
      </c>
      <c r="G4" s="7">
        <v>11</v>
      </c>
    </row>
    <row r="5" spans="1:7" x14ac:dyDescent="0.25">
      <c r="A5" s="12" t="s">
        <v>1902</v>
      </c>
      <c r="B5" s="12" t="s">
        <v>1898</v>
      </c>
      <c r="C5" s="7">
        <v>1</v>
      </c>
      <c r="E5" s="3" t="s">
        <v>1904</v>
      </c>
      <c r="F5" s="7">
        <v>27109</v>
      </c>
      <c r="G5" s="7">
        <v>142</v>
      </c>
    </row>
    <row r="6" spans="1:7" x14ac:dyDescent="0.25">
      <c r="A6" s="12" t="s">
        <v>1902</v>
      </c>
      <c r="B6" s="12" t="s">
        <v>1899</v>
      </c>
      <c r="C6" s="7">
        <v>37619</v>
      </c>
      <c r="E6" s="3" t="s">
        <v>1907</v>
      </c>
      <c r="F6" s="7">
        <v>43900</v>
      </c>
      <c r="G6" s="7">
        <v>230</v>
      </c>
    </row>
    <row r="7" spans="1:7" x14ac:dyDescent="0.25">
      <c r="A7" s="12" t="s">
        <v>1902</v>
      </c>
      <c r="B7" s="12" t="s">
        <v>1896</v>
      </c>
      <c r="C7" s="7">
        <v>33000</v>
      </c>
      <c r="E7" s="3" t="s">
        <v>1899</v>
      </c>
      <c r="F7" s="7">
        <v>367</v>
      </c>
      <c r="G7" s="7">
        <v>2</v>
      </c>
    </row>
    <row r="8" spans="1:7" x14ac:dyDescent="0.25">
      <c r="A8" s="11" t="s">
        <v>1900</v>
      </c>
      <c r="B8" s="11"/>
      <c r="C8" s="10">
        <f>SUM(C3:C7)</f>
        <v>70622</v>
      </c>
      <c r="E8" s="9" t="s">
        <v>1910</v>
      </c>
      <c r="F8" s="13">
        <f>SUM(F3:F7)</f>
        <v>73335</v>
      </c>
      <c r="G8" s="13">
        <f>SUM(G3:G7)</f>
        <v>386</v>
      </c>
    </row>
  </sheetData>
  <mergeCells count="1">
    <mergeCell ref="A8:B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workbookViewId="0">
      <selection activeCell="B1" sqref="B1:C7"/>
    </sheetView>
  </sheetViews>
  <sheetFormatPr baseColWidth="10" defaultRowHeight="15" x14ac:dyDescent="0.25"/>
  <cols>
    <col min="2" max="2" width="9.140625" bestFit="1" customWidth="1"/>
    <col min="3" max="3" width="7.5703125" bestFit="1" customWidth="1"/>
  </cols>
  <sheetData>
    <row r="1" spans="2:3" x14ac:dyDescent="0.25">
      <c r="B1" s="12" t="s">
        <v>1908</v>
      </c>
      <c r="C1" s="12" t="s">
        <v>1895</v>
      </c>
    </row>
    <row r="2" spans="2:3" x14ac:dyDescent="0.25">
      <c r="B2" t="s">
        <v>1903</v>
      </c>
      <c r="C2" s="7">
        <v>31323</v>
      </c>
    </row>
    <row r="3" spans="2:3" x14ac:dyDescent="0.25">
      <c r="B3" t="s">
        <v>1904</v>
      </c>
      <c r="C3" s="7">
        <v>359541</v>
      </c>
    </row>
    <row r="4" spans="2:3" x14ac:dyDescent="0.25">
      <c r="B4" t="s">
        <v>1905</v>
      </c>
      <c r="C4" s="7">
        <v>32578</v>
      </c>
    </row>
    <row r="5" spans="2:3" x14ac:dyDescent="0.25">
      <c r="B5" t="s">
        <v>1906</v>
      </c>
      <c r="C5" s="7">
        <v>295</v>
      </c>
    </row>
    <row r="6" spans="2:3" x14ac:dyDescent="0.25">
      <c r="B6" t="s">
        <v>1907</v>
      </c>
      <c r="C6" s="7">
        <v>374522</v>
      </c>
    </row>
    <row r="7" spans="2:3" x14ac:dyDescent="0.25">
      <c r="B7" t="s">
        <v>1899</v>
      </c>
      <c r="C7" s="7">
        <v>84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DataPeru</vt:lpstr>
      <vt:lpstr>DB_SUNAT</vt:lpstr>
      <vt:lpstr>DB_PAISFUNC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2021-11-26T00:12:05Z</dcterms:modified>
</cp:coreProperties>
</file>